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<sst xmlns="http://schemas.openxmlformats.org/spreadsheetml/2006/main" count="32" uniqueCount="32">
  <si>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</si>
  <si>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</si>
  <si>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SF1562324410745</t>
  </si>
  <si>
    <t>万晶达工艺品
河北省石家庄市平山县回舍镇孟耳庄石材工业区西柏坡轴承厂东100米 
李鑫 15032098886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</si>
  <si>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</si>
  <si>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</si>
  <si>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</si>
  <si>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</si>
  <si>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</si>
  <si>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</si>
  <si>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</si>
  <si>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</si>
  <si>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</si>
  <si>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</si>
  <si>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</si>
  <si>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</si>
  <si>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</si>
  <si>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</si>
  <si>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</si>
  <si>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</si>
  <si>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</si>
  <si>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</si>
  <si>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</si>
  <si>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</si>
  <si>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</si>
  <si>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</si>
  <si>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RHSLFT005</t>
  </si>
  <si>
    <t>LTRFS25002 
Rfid sticker</t>
  </si>
  <si>
    <t>1090/600/990</t>
  </si>
  <si>
    <t>1/1</t>
  </si>
  <si>
    <t>31*25*17</t>
  </si>
  <si>
    <t>1090/601/990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</si>
</sst>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5" sqref="G1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1044</v>
      </c>
      <c r="G8" s="33">
        <f>H8-F8</f>
        <v>10</v>
      </c>
      <c r="H8" s="34">
        <v>1054</v>
      </c>
      <c r="I8" s="35" t="s">
        <v>29</v>
      </c>
      <c r="J8" s="36">
        <v>1.25</v>
      </c>
      <c r="K8" s="36">
        <v>1.55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1044</v>
      </c>
      <c r="G9" s="33">
        <f>H9-F9</f>
        <v>10</v>
      </c>
      <c r="H9" s="34">
        <v>1054</v>
      </c>
      <c r="I9" s="37"/>
      <c r="J9" s="37"/>
      <c r="K9" s="37"/>
      <c r="L9" s="37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2088</v>
      </c>
      <c r="G10" s="40">
        <f>SUM(G8:G9)</f>
        <v>20</v>
      </c>
      <c r="H10" s="40">
        <f>SUM(H8:H9)</f>
        <v>2108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B10:D10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