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868F398-FA86-46C0-9312-AEECF572B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</calcChain>
</file>

<file path=xl/sharedStrings.xml><?xml version="1.0" encoding="utf-8"?>
<sst xmlns="http://schemas.openxmlformats.org/spreadsheetml/2006/main" count="49" uniqueCount="45">
  <si>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</si>
  <si>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</si>
  <si>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</si>
  <si>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</si>
  <si>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</si>
  <si>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</si>
  <si>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</si>
  <si>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</si>
  <si>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</si>
  <si>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</si>
  <si>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</si>
  <si>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</si>
  <si>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</si>
  <si>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</si>
  <si>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</si>
  <si>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</si>
  <si>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</si>
  <si>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</si>
  <si>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</si>
  <si>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</si>
  <si>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</si>
  <si>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</si>
  <si>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</si>
  <si>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</si>
  <si>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</si>
  <si>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</si>
  <si>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</si>
  <si>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</si>
  <si>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</si>
  <si>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</si>
  <si>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</si>
  <si>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</si>
  <si>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</si>
  <si>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</si>
  <si>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2025-11.5</t>
    <phoneticPr fontId="25" type="noConversion"/>
  </si>
  <si>
    <t>江西省九江市都昌县万户镇家佰汇超市二楼18006859929刘玲 ，金邦服饰</t>
    <phoneticPr fontId="25" type="noConversion"/>
  </si>
  <si>
    <t>M3Q5787W</t>
    <phoneticPr fontId="25" type="noConversion"/>
  </si>
  <si>
    <r>
      <t>INNER CIRCLE-058 BOLD WHITE</t>
    </r>
    <r>
      <rPr>
        <sz val="8"/>
        <color rgb="FF333333"/>
        <rFont val="宋体"/>
        <family val="3"/>
        <charset val="134"/>
      </rPr>
      <t>顶缝主标</t>
    </r>
    <phoneticPr fontId="25" type="noConversion"/>
  </si>
  <si>
    <t>M3Q5787W-TC</t>
    <phoneticPr fontId="25" type="noConversion"/>
  </si>
  <si>
    <t>P3Q5787W</t>
    <phoneticPr fontId="25" type="noConversion"/>
  </si>
  <si>
    <t>1X</t>
    <phoneticPr fontId="25" type="noConversion"/>
  </si>
  <si>
    <t>2X</t>
    <phoneticPr fontId="25" type="noConversion"/>
  </si>
  <si>
    <t>3X</t>
    <phoneticPr fontId="25" type="noConversion"/>
  </si>
  <si>
    <t>44x31x36</t>
    <phoneticPr fontId="25" type="noConversion"/>
  </si>
  <si>
    <t>中通74100561640210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</si>
</sst>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H18" sqref="H18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8" customHeight="1">
      <c r="D3" s="6" t="s">
        <v>2</v>
      </c>
      <c r="E3" s="47" t="s">
        <v>34</v>
      </c>
      <c r="F3" s="47"/>
      <c r="G3" s="7"/>
    </row>
    <row r="4" spans="1:12" ht="17.25" customHeight="1">
      <c r="D4" s="7" t="s">
        <v>3</v>
      </c>
      <c r="E4" s="31" t="s">
        <v>44</v>
      </c>
      <c r="F4" s="32"/>
      <c r="G4" s="32"/>
      <c r="H4" s="32"/>
    </row>
    <row r="5" spans="1:12" ht="15.6" customHeight="1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/>
      <c r="B8" s="44" t="s">
        <v>37</v>
      </c>
      <c r="C8" s="41" t="s">
        <v>36</v>
      </c>
      <c r="D8" s="15"/>
      <c r="E8" s="18" t="s">
        <v>33</v>
      </c>
      <c r="F8" s="16">
        <v>576</v>
      </c>
      <c r="G8" s="16"/>
      <c r="H8" s="17">
        <v>594</v>
      </c>
      <c r="I8" s="40" t="s">
        <v>29</v>
      </c>
      <c r="J8" s="24">
        <v>7</v>
      </c>
      <c r="K8" s="24">
        <v>7.3</v>
      </c>
      <c r="L8" s="43" t="s">
        <v>43</v>
      </c>
    </row>
    <row r="9" spans="1:12" ht="21" customHeight="1">
      <c r="A9" s="8"/>
      <c r="B9" s="41"/>
      <c r="C9" s="33"/>
      <c r="D9" s="15"/>
      <c r="E9" s="18" t="s">
        <v>30</v>
      </c>
      <c r="F9" s="16">
        <v>576</v>
      </c>
      <c r="G9" s="16"/>
      <c r="H9" s="17">
        <v>594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 t="s">
        <v>31</v>
      </c>
      <c r="F10" s="16">
        <v>1152</v>
      </c>
      <c r="G10" s="16"/>
      <c r="H10" s="17">
        <v>1187</v>
      </c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 t="s">
        <v>32</v>
      </c>
      <c r="F11" s="16">
        <v>1152</v>
      </c>
      <c r="G11" s="16"/>
      <c r="H11" s="17">
        <v>1187</v>
      </c>
      <c r="I11" s="36"/>
      <c r="J11" s="37"/>
      <c r="K11" s="37"/>
      <c r="L11" s="38"/>
    </row>
    <row r="12" spans="1:12" ht="24.6" customHeight="1">
      <c r="A12" s="42"/>
      <c r="B12" s="39"/>
      <c r="C12" s="41" t="s">
        <v>38</v>
      </c>
      <c r="D12" s="15"/>
      <c r="E12" s="18" t="s">
        <v>33</v>
      </c>
      <c r="F12" s="16">
        <v>24</v>
      </c>
      <c r="G12" s="16"/>
      <c r="H12" s="17">
        <v>25</v>
      </c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 t="s">
        <v>30</v>
      </c>
      <c r="F13" s="16">
        <v>24</v>
      </c>
      <c r="G13" s="16"/>
      <c r="H13" s="17">
        <v>25</v>
      </c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 t="s">
        <v>31</v>
      </c>
      <c r="F14" s="16">
        <v>48</v>
      </c>
      <c r="G14" s="16"/>
      <c r="H14" s="17">
        <v>50</v>
      </c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 t="s">
        <v>32</v>
      </c>
      <c r="F15" s="16">
        <v>48</v>
      </c>
      <c r="G15" s="16"/>
      <c r="H15" s="17">
        <v>50</v>
      </c>
      <c r="I15" s="36"/>
      <c r="J15" s="37"/>
      <c r="K15" s="37"/>
      <c r="L15" s="38"/>
    </row>
    <row r="16" spans="1:12" ht="21" customHeight="1">
      <c r="A16" s="8"/>
      <c r="B16" s="34"/>
      <c r="C16" s="41" t="s">
        <v>39</v>
      </c>
      <c r="D16" s="15"/>
      <c r="E16" s="18" t="s">
        <v>40</v>
      </c>
      <c r="F16" s="16">
        <v>760</v>
      </c>
      <c r="G16" s="16"/>
      <c r="H16" s="17">
        <v>783</v>
      </c>
      <c r="I16" s="36"/>
      <c r="J16" s="37"/>
      <c r="K16" s="37"/>
      <c r="L16" s="38"/>
    </row>
    <row r="17" spans="1:12" ht="21" customHeight="1">
      <c r="A17" s="8"/>
      <c r="B17" s="34"/>
      <c r="C17" s="34"/>
      <c r="D17" s="15"/>
      <c r="E17" s="18" t="s">
        <v>41</v>
      </c>
      <c r="F17" s="16">
        <v>760</v>
      </c>
      <c r="G17" s="16"/>
      <c r="H17" s="17">
        <v>783</v>
      </c>
      <c r="I17" s="36"/>
      <c r="J17" s="37"/>
      <c r="K17" s="37"/>
      <c r="L17" s="38"/>
    </row>
    <row r="18" spans="1:12" ht="21" customHeight="1">
      <c r="A18" s="8"/>
      <c r="B18" s="34"/>
      <c r="C18" s="34"/>
      <c r="D18" s="15"/>
      <c r="E18" s="18" t="s">
        <v>42</v>
      </c>
      <c r="F18" s="16">
        <v>760</v>
      </c>
      <c r="G18" s="16"/>
      <c r="H18" s="17">
        <v>783</v>
      </c>
      <c r="I18" s="36"/>
      <c r="J18" s="37"/>
      <c r="K18" s="37"/>
      <c r="L18" s="38"/>
    </row>
    <row r="19" spans="1:12" ht="21" customHeight="1">
      <c r="A19" s="20" t="s">
        <v>28</v>
      </c>
      <c r="B19" s="19"/>
      <c r="C19" s="19"/>
      <c r="D19" s="19"/>
      <c r="E19" s="19"/>
      <c r="F19" s="21">
        <f>SUM(F8:F18)</f>
        <v>5880</v>
      </c>
      <c r="G19" s="21"/>
      <c r="H19" s="22"/>
      <c r="I19" s="27"/>
      <c r="J19" s="28"/>
      <c r="K19" s="28"/>
      <c r="L19" s="29"/>
    </row>
    <row r="20" spans="1:12" ht="14.4">
      <c r="I20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H7" sqref="H7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2025-11-05T03:31:14Z</cp:lastPrinted>
  <dcterms:created xsi:type="dcterms:W3CDTF">2017-02-25T05:34:00Z</dcterms:created>
  <dcterms:modified xsi:type="dcterms:W3CDTF">2025-11-05T09:05:05Z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