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<sst xmlns="http://schemas.openxmlformats.org/spreadsheetml/2006/main" count="33" uniqueCount="33">
  <si>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</si>
  <si>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</si>
  <si>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</si>
  <si>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</si>
  <si>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邮政快递：8453553832912</t>
  </si>
  <si>
    <t>收件地址：钱海军，18658516161，浙江省绍兴市柯桥区万和工业园纯清针纺2楼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</si>
  <si>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</si>
  <si>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</si>
  <si>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</si>
  <si>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</si>
  <si>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</si>
  <si>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</si>
  <si>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</si>
  <si>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</si>
  <si>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</si>
  <si>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</si>
  <si>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</si>
  <si>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</si>
  <si>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</si>
  <si>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</si>
  <si>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</si>
  <si>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</si>
  <si>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</si>
  <si>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</si>
  <si>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</si>
  <si>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</si>
  <si>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</si>
  <si>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</si>
  <si>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QNSLEFT070</t>
  </si>
  <si>
    <t>LEALLLP003-最新黑色吊绳-32CM，28000</t>
  </si>
  <si>
    <t>JDZ25-061-1 BRA AYLA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</si>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</sst>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28000</v>
      </c>
      <c r="E9" s="29">
        <f>+D9*0.05</f>
        <v>1400</v>
      </c>
      <c r="F9" s="29">
        <f>+D9+E9</f>
        <v>29400</v>
      </c>
      <c r="G9" s="30">
        <v>1</v>
      </c>
      <c r="H9" s="30">
        <f>I9-0.82</f>
        <v>13.91</v>
      </c>
      <c r="I9" s="37">
        <v>14.73</v>
      </c>
      <c r="J9" s="37" t="s">
        <v>31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28000</v>
      </c>
      <c r="E11" s="35">
        <f>SUM(E9:E9)</f>
        <v>1400</v>
      </c>
      <c r="F11" s="35">
        <f>SUM(F9:F9)</f>
        <v>29400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2025-11-09T07:35:02Z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