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<sst xmlns="http://schemas.openxmlformats.org/spreadsheetml/2006/main" count="33" uniqueCount="33">
  <si>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</si>
  <si>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</si>
  <si>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</si>
  <si>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</si>
  <si>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邮政快递：8455067043512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</si>
  <si>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</si>
  <si>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</si>
  <si>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</si>
  <si>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</si>
  <si>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</si>
  <si>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</si>
  <si>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</si>
  <si>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</si>
  <si>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</si>
  <si>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</si>
  <si>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</si>
  <si>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</si>
  <si>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</si>
  <si>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</si>
  <si>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</si>
  <si>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</si>
  <si>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</si>
  <si>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</si>
  <si>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</si>
  <si>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</si>
  <si>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</si>
  <si>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</si>
  <si>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</si>
  <si>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XHYBSK203</t>
  </si>
  <si>
    <t>MRBCGEN005-黑色吊绳-20CM，6300，黑色棉蜡绳 1.5*200mm，BERSHKA订单，黄色</t>
  </si>
  <si>
    <t>S25110588，P25111331，9122/135 款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</si>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</sst>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45972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6300</v>
      </c>
      <c r="E9" s="29">
        <f>+D9*0.05</f>
        <v>315</v>
      </c>
      <c r="F9" s="29">
        <f>+D9+E9</f>
        <v>6615</v>
      </c>
      <c r="G9" s="30">
        <v>1</v>
      </c>
      <c r="H9" s="30">
        <f>I9-0.3</f>
        <v>1.97</v>
      </c>
      <c r="I9" s="37">
        <v>2.27</v>
      </c>
      <c r="J9" s="37" t="s">
        <v>31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6300</v>
      </c>
      <c r="E11" s="35">
        <f>SUM(E9:E9)</f>
        <v>315</v>
      </c>
      <c r="F11" s="35">
        <f>SUM(F9:F9)</f>
        <v>6615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2025-11-11T09:39:43Z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