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<sst xmlns="http://schemas.openxmlformats.org/spreadsheetml/2006/main" count="141" uniqueCount="56">
  <si>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</si>
  <si>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</si>
  <si>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中通73581075598401</t>
    </r>
  </si>
  <si>
    <t xml:space="preserve">   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</si>
  <si>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</si>
  <si>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</si>
  <si>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</si>
  <si>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</si>
  <si>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</si>
  <si>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</si>
  <si>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</si>
  <si>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</si>
  <si>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</si>
  <si>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</si>
  <si>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</si>
  <si>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</si>
  <si>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</si>
  <si>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</si>
  <si>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</si>
  <si>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</si>
  <si>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</si>
  <si>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</si>
  <si>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</si>
  <si>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</si>
  <si>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P25092014 </t>
  </si>
  <si>
    <t>21 AULTH09845</t>
  </si>
  <si>
    <t xml:space="preserve">S25090912 </t>
  </si>
  <si>
    <t>G3123AX</t>
  </si>
  <si>
    <t>34*22*23</t>
  </si>
  <si>
    <t>P25092120</t>
  </si>
  <si>
    <r>
      <t xml:space="preserve">21AULTH09845 </t>
    </r>
    <r>
      <rPr>
        <b/>
        <sz val="10.5"/>
        <color rgb="FF333333"/>
        <rFont val="宋体"/>
        <charset val="134"/>
      </rPr>
      <t>背面空白</t>
    </r>
  </si>
  <si>
    <t>P25102533</t>
  </si>
  <si>
    <t xml:space="preserve">S25101155 </t>
  </si>
  <si>
    <t xml:space="preserve">21_AULBM10010                                     </t>
  </si>
  <si>
    <t>28</t>
  </si>
  <si>
    <t>45*33*20</t>
  </si>
  <si>
    <t>30</t>
  </si>
  <si>
    <t>32</t>
  </si>
  <si>
    <t>34</t>
  </si>
  <si>
    <t>36</t>
  </si>
  <si>
    <t>38</t>
  </si>
  <si>
    <t>40</t>
  </si>
  <si>
    <t>合计</t>
  </si>
  <si>
    <t>颜色</t>
  </si>
  <si>
    <t>尺码</t>
  </si>
  <si>
    <t>生产数</t>
  </si>
  <si>
    <t>尺码段</t>
  </si>
  <si>
    <t>PO号</t>
  </si>
  <si>
    <t>款号</t>
  </si>
  <si>
    <t>BG766-ECOM</t>
  </si>
  <si>
    <t>全码</t>
  </si>
  <si>
    <t>无价格</t>
  </si>
  <si>
    <t>1696481</t>
  </si>
  <si>
    <t>BG766</t>
  </si>
  <si>
    <t>有价格</t>
  </si>
  <si>
    <t>1696482,1696483,1696484,1696485,1696489,1696490,1696491,1696492,1696493,1696494,1696498,1696501,1696504,1696506,1696512,1696514,1696515,1696516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</si>
</sst>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宋体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.5"/>
      <color rgb="FF333333"/>
      <name val="Helvetica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3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4">
      <alignment vertical="center"/>
    </xf>
    <xf numFmtId="0" fontId="28" fillId="0" borderId="4">
      <alignment vertical="center"/>
    </xf>
    <xf numFmtId="0" fontId="29" fillId="0" borderId="5">
      <alignment vertical="center"/>
    </xf>
    <xf numFmtId="0" fontId="29" fillId="0" borderId="0">
      <alignment vertical="center"/>
    </xf>
    <xf numFmtId="0" fontId="30" fillId="5" borderId="6">
      <alignment vertical="center"/>
    </xf>
    <xf numFmtId="0" fontId="31" fillId="6" borderId="7">
      <alignment vertical="center"/>
    </xf>
    <xf numFmtId="0" fontId="32" fillId="6" borderId="6">
      <alignment vertical="center"/>
    </xf>
    <xf numFmtId="0" fontId="33" fillId="7" borderId="8">
      <alignment vertical="center"/>
    </xf>
    <xf numFmtId="0" fontId="34" fillId="0" borderId="9">
      <alignment vertical="center"/>
    </xf>
    <xf numFmtId="0" fontId="35" fillId="0" borderId="1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6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19" fillId="2" borderId="0" xfId="0" applyNumberFormat="1" applyFont="1" applyFill="1" applyBorder="1" applyAlignment="1">
      <alignment horizontal="center" vertical="top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1"/>
  <sheetViews>
    <sheetView tabSelected="1" zoomScale="115" zoomScaleNormal="115" workbookViewId="0">
      <selection activeCell="K26" sqref="K26"/>
    </sheetView>
  </sheetViews>
  <sheetFormatPr defaultColWidth="9" defaultRowHeight="13.5"/>
  <cols>
    <col min="1" max="1" width="13.0333333333333" customWidth="1"/>
    <col min="2" max="2" width="23.3666666666667" customWidth="1"/>
    <col min="3" max="4" width="15.625" customWidth="1"/>
    <col min="6" max="6" width="15.625" customWidth="1"/>
    <col min="11" max="11" width="14.0166666666667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8642</v>
      </c>
      <c r="F8" s="32"/>
      <c r="G8" s="32">
        <v>8830</v>
      </c>
      <c r="H8" s="33">
        <v>1</v>
      </c>
      <c r="I8" s="32"/>
      <c r="J8" s="34">
        <v>10.9</v>
      </c>
      <c r="K8" s="34" t="s">
        <v>28</v>
      </c>
    </row>
    <row r="9" ht="15" customHeight="1" spans="1:11">
      <c r="A9" s="29" t="s">
        <v>29</v>
      </c>
      <c r="B9" s="35" t="s">
        <v>30</v>
      </c>
      <c r="C9" s="30"/>
      <c r="D9" s="35" t="s">
        <v>27</v>
      </c>
      <c r="E9" s="36">
        <v>533</v>
      </c>
      <c r="F9" s="36"/>
      <c r="G9" s="36">
        <v>545</v>
      </c>
      <c r="H9" s="33"/>
      <c r="I9" s="37"/>
      <c r="J9" s="34"/>
      <c r="K9" s="34"/>
    </row>
    <row r="10" ht="15" customHeight="1" spans="1:11">
      <c r="A10" s="38" t="s">
        <v>31</v>
      </c>
      <c r="B10" s="29" t="s">
        <v>25</v>
      </c>
      <c r="C10" s="38" t="s">
        <v>32</v>
      </c>
      <c r="D10" s="39" t="s">
        <v>27</v>
      </c>
      <c r="E10" s="36">
        <v>247</v>
      </c>
      <c r="F10" s="36"/>
      <c r="G10" s="36">
        <v>258</v>
      </c>
      <c r="H10" s="33"/>
      <c r="I10" s="37"/>
      <c r="J10" s="34"/>
      <c r="K10" s="34"/>
    </row>
    <row r="11" ht="15" customHeight="1" spans="1:11">
      <c r="A11" s="40" t="s">
        <v>24</v>
      </c>
      <c r="B11" s="41" t="s">
        <v>33</v>
      </c>
      <c r="C11" s="30" t="s">
        <v>26</v>
      </c>
      <c r="D11" s="42" t="s">
        <v>34</v>
      </c>
      <c r="E11" s="43">
        <v>708</v>
      </c>
      <c r="F11" s="32"/>
      <c r="G11" s="32">
        <v>730</v>
      </c>
      <c r="H11" s="44">
        <v>2</v>
      </c>
      <c r="I11" s="32"/>
      <c r="J11" s="44">
        <v>15.4</v>
      </c>
      <c r="K11" s="44" t="s">
        <v>35</v>
      </c>
    </row>
    <row r="12" ht="15" customHeight="1" spans="1:11">
      <c r="A12" s="40"/>
      <c r="B12" s="41"/>
      <c r="C12" s="30"/>
      <c r="D12" s="42" t="s">
        <v>36</v>
      </c>
      <c r="E12" s="43">
        <v>1399</v>
      </c>
      <c r="F12" s="32"/>
      <c r="G12" s="32">
        <v>1450</v>
      </c>
      <c r="H12" s="44"/>
      <c r="I12" s="32"/>
      <c r="J12" s="44"/>
      <c r="K12" s="44"/>
    </row>
    <row r="13" ht="15" customHeight="1" spans="1:11">
      <c r="A13" s="40"/>
      <c r="B13" s="41"/>
      <c r="C13" s="30"/>
      <c r="D13" s="42" t="s">
        <v>37</v>
      </c>
      <c r="E13" s="43">
        <v>2136</v>
      </c>
      <c r="F13" s="32"/>
      <c r="G13" s="32">
        <v>2200</v>
      </c>
      <c r="H13" s="44"/>
      <c r="I13" s="32"/>
      <c r="J13" s="44"/>
      <c r="K13" s="44"/>
    </row>
    <row r="14" ht="15" customHeight="1" spans="1:11">
      <c r="A14" s="40"/>
      <c r="B14" s="41"/>
      <c r="C14" s="30"/>
      <c r="D14" s="42" t="s">
        <v>38</v>
      </c>
      <c r="E14" s="43">
        <v>2116</v>
      </c>
      <c r="F14" s="32"/>
      <c r="G14" s="32">
        <v>2200</v>
      </c>
      <c r="H14" s="44"/>
      <c r="I14" s="32"/>
      <c r="J14" s="44"/>
      <c r="K14" s="44"/>
    </row>
    <row r="15" ht="15" customHeight="1" spans="1:11">
      <c r="A15" s="40"/>
      <c r="B15" s="41"/>
      <c r="C15" s="30"/>
      <c r="D15" s="42" t="s">
        <v>39</v>
      </c>
      <c r="E15" s="43">
        <v>1404</v>
      </c>
      <c r="F15" s="32"/>
      <c r="G15" s="32">
        <v>1450</v>
      </c>
      <c r="H15" s="44"/>
      <c r="I15" s="32"/>
      <c r="J15" s="44"/>
      <c r="K15" s="44"/>
    </row>
    <row r="16" ht="15" customHeight="1" spans="1:11">
      <c r="A16" s="40"/>
      <c r="B16" s="41"/>
      <c r="C16" s="30"/>
      <c r="D16" s="42" t="s">
        <v>40</v>
      </c>
      <c r="E16" s="43">
        <v>704</v>
      </c>
      <c r="F16" s="32"/>
      <c r="G16" s="32">
        <v>730</v>
      </c>
      <c r="H16" s="44"/>
      <c r="I16" s="32"/>
      <c r="J16" s="44"/>
      <c r="K16" s="44"/>
    </row>
    <row r="17" ht="15" customHeight="1" spans="1:11">
      <c r="A17" s="40"/>
      <c r="B17" s="41"/>
      <c r="C17" s="30"/>
      <c r="D17" s="42" t="s">
        <v>41</v>
      </c>
      <c r="E17" s="43">
        <v>708</v>
      </c>
      <c r="F17" s="32"/>
      <c r="G17" s="32">
        <v>730</v>
      </c>
      <c r="H17" s="44"/>
      <c r="I17" s="32"/>
      <c r="J17" s="44"/>
      <c r="K17" s="44"/>
    </row>
    <row r="18" spans="1:11">
      <c r="A18" s="45" t="s">
        <v>42</v>
      </c>
      <c r="B18" s="45"/>
      <c r="C18" s="45"/>
      <c r="D18" s="32"/>
      <c r="E18" s="46">
        <f>SUM(E8:E17)</f>
        <v>18597</v>
      </c>
      <c r="F18" s="46"/>
      <c r="G18" s="46">
        <f>SUM(G8:G17)</f>
        <v>19123</v>
      </c>
      <c r="H18" s="46">
        <v>2</v>
      </c>
      <c r="I18" s="46"/>
      <c r="J18" s="46">
        <f>SUM(J8:J17)</f>
        <v>26.3</v>
      </c>
      <c r="K18" s="45"/>
    </row>
    <row r="19" spans="1:11">
      <c r="A19" s="47"/>
      <c r="B19" s="47"/>
      <c r="C19" s="48"/>
      <c r="D19" s="48"/>
      <c r="E19" s="47"/>
      <c r="F19" s="47"/>
      <c r="G19" s="47"/>
      <c r="H19" s="49"/>
      <c r="I19" s="50"/>
      <c r="J19" s="50"/>
    </row>
    <row r="20" ht="11" customHeight="1" spans="1:11">
      <c r="A20" s="51"/>
      <c r="B20" s="52"/>
      <c r="C20" s="53"/>
      <c r="D20" s="54"/>
      <c r="E20" s="52"/>
      <c r="F20" s="52"/>
      <c r="G20" s="51"/>
      <c r="H20" s="55"/>
      <c r="I20" s="50"/>
      <c r="J20" s="50"/>
    </row>
    <row r="21" ht="11" customHeight="1" spans="1:11">
      <c r="A21" s="56" t="s">
        <v>43</v>
      </c>
      <c r="B21" s="56" t="s">
        <v>44</v>
      </c>
      <c r="C21" s="56" t="s">
        <v>17</v>
      </c>
      <c r="D21" s="56" t="s">
        <v>45</v>
      </c>
      <c r="E21" s="56" t="s">
        <v>46</v>
      </c>
      <c r="F21" s="56"/>
      <c r="G21" s="56" t="s">
        <v>47</v>
      </c>
      <c r="H21" s="56" t="s">
        <v>48</v>
      </c>
      <c r="I21" s="50"/>
      <c r="J21" s="50"/>
    </row>
    <row r="22" ht="11" customHeight="1" spans="1:11">
      <c r="A22" s="57" t="s">
        <v>49</v>
      </c>
      <c r="B22" s="58" t="s">
        <v>34</v>
      </c>
      <c r="C22" s="59">
        <v>32</v>
      </c>
      <c r="D22" s="57">
        <v>34</v>
      </c>
      <c r="E22" s="58" t="s">
        <v>50</v>
      </c>
      <c r="F22" s="58" t="s">
        <v>51</v>
      </c>
      <c r="G22" s="58" t="s">
        <v>52</v>
      </c>
      <c r="H22" s="58" t="s">
        <v>27</v>
      </c>
      <c r="I22" s="50"/>
      <c r="J22" s="50"/>
    </row>
    <row r="23" ht="11" customHeight="1" spans="1:11">
      <c r="A23" s="57" t="s">
        <v>49</v>
      </c>
      <c r="B23" s="58" t="s">
        <v>36</v>
      </c>
      <c r="C23" s="59">
        <v>60</v>
      </c>
      <c r="D23" s="57">
        <v>62</v>
      </c>
      <c r="E23" s="58" t="s">
        <v>50</v>
      </c>
      <c r="F23" s="58" t="s">
        <v>51</v>
      </c>
      <c r="G23" s="58" t="s">
        <v>52</v>
      </c>
      <c r="H23" s="58" t="s">
        <v>27</v>
      </c>
      <c r="I23" s="50"/>
      <c r="J23" s="50"/>
    </row>
    <row r="24" ht="11" customHeight="1" spans="1:11">
      <c r="A24" s="57" t="s">
        <v>49</v>
      </c>
      <c r="B24" s="58" t="s">
        <v>37</v>
      </c>
      <c r="C24" s="59">
        <v>108</v>
      </c>
      <c r="D24" s="57">
        <v>111</v>
      </c>
      <c r="E24" s="58" t="s">
        <v>50</v>
      </c>
      <c r="F24" s="58" t="s">
        <v>51</v>
      </c>
      <c r="G24" s="58" t="s">
        <v>52</v>
      </c>
      <c r="H24" s="58" t="s">
        <v>27</v>
      </c>
      <c r="I24" s="50"/>
      <c r="J24" s="50"/>
    </row>
    <row r="25" ht="11" customHeight="1" spans="1:11">
      <c r="A25" s="57" t="s">
        <v>49</v>
      </c>
      <c r="B25" s="58" t="s">
        <v>38</v>
      </c>
      <c r="C25" s="59">
        <v>88</v>
      </c>
      <c r="D25" s="57">
        <v>91</v>
      </c>
      <c r="E25" s="58" t="s">
        <v>50</v>
      </c>
      <c r="F25" s="58" t="s">
        <v>51</v>
      </c>
      <c r="G25" s="58" t="s">
        <v>52</v>
      </c>
      <c r="H25" s="58" t="s">
        <v>27</v>
      </c>
      <c r="I25" s="50"/>
      <c r="J25" s="50"/>
    </row>
    <row r="26" ht="11" customHeight="1" spans="1:11">
      <c r="A26" s="57" t="s">
        <v>49</v>
      </c>
      <c r="B26" s="58" t="s">
        <v>39</v>
      </c>
      <c r="C26" s="59">
        <v>52</v>
      </c>
      <c r="D26" s="57">
        <v>54</v>
      </c>
      <c r="E26" s="58" t="s">
        <v>50</v>
      </c>
      <c r="F26" s="58" t="s">
        <v>51</v>
      </c>
      <c r="G26" s="58" t="s">
        <v>52</v>
      </c>
      <c r="H26" s="58" t="s">
        <v>27</v>
      </c>
      <c r="I26" s="50"/>
      <c r="J26" s="50"/>
    </row>
    <row r="27" ht="11" customHeight="1" spans="1:11">
      <c r="A27" s="57" t="s">
        <v>49</v>
      </c>
      <c r="B27" s="58" t="s">
        <v>40</v>
      </c>
      <c r="C27" s="59">
        <v>28</v>
      </c>
      <c r="D27" s="57">
        <v>30</v>
      </c>
      <c r="E27" s="58" t="s">
        <v>50</v>
      </c>
      <c r="F27" s="58" t="s">
        <v>51</v>
      </c>
      <c r="G27" s="58" t="s">
        <v>52</v>
      </c>
      <c r="H27" s="58" t="s">
        <v>27</v>
      </c>
      <c r="I27" s="50"/>
      <c r="J27" s="50"/>
    </row>
    <row r="28" ht="11" customHeight="1" spans="1:11">
      <c r="A28" s="57" t="s">
        <v>49</v>
      </c>
      <c r="B28" s="58" t="s">
        <v>41</v>
      </c>
      <c r="C28" s="59">
        <v>32</v>
      </c>
      <c r="D28" s="57">
        <v>34</v>
      </c>
      <c r="E28" s="58" t="s">
        <v>50</v>
      </c>
      <c r="F28" s="58" t="s">
        <v>51</v>
      </c>
      <c r="G28" s="58" t="s">
        <v>52</v>
      </c>
      <c r="H28" s="58" t="s">
        <v>27</v>
      </c>
      <c r="I28" s="50"/>
      <c r="J28" s="50"/>
    </row>
    <row r="29" ht="11" customHeight="1" spans="1:11">
      <c r="A29" s="57" t="s">
        <v>53</v>
      </c>
      <c r="B29" s="58" t="s">
        <v>34</v>
      </c>
      <c r="C29" s="59">
        <v>635</v>
      </c>
      <c r="D29" s="57">
        <v>649</v>
      </c>
      <c r="E29" s="58" t="s">
        <v>50</v>
      </c>
      <c r="F29" s="58" t="s">
        <v>54</v>
      </c>
      <c r="G29" s="58" t="s">
        <v>55</v>
      </c>
      <c r="H29" s="58" t="s">
        <v>27</v>
      </c>
      <c r="I29" s="50"/>
      <c r="J29" s="50"/>
    </row>
    <row r="30" ht="11" customHeight="1" spans="1:11">
      <c r="A30" s="57" t="s">
        <v>53</v>
      </c>
      <c r="B30" s="58" t="s">
        <v>36</v>
      </c>
      <c r="C30" s="59">
        <v>1257</v>
      </c>
      <c r="D30" s="57">
        <v>1283</v>
      </c>
      <c r="E30" s="58" t="s">
        <v>50</v>
      </c>
      <c r="F30" s="58" t="s">
        <v>54</v>
      </c>
      <c r="G30" s="58" t="s">
        <v>55</v>
      </c>
      <c r="H30" s="58" t="s">
        <v>27</v>
      </c>
      <c r="I30" s="50"/>
      <c r="J30" s="50"/>
    </row>
    <row r="31" ht="11" customHeight="1" spans="1:11">
      <c r="A31" s="57" t="s">
        <v>53</v>
      </c>
      <c r="B31" s="58" t="s">
        <v>37</v>
      </c>
      <c r="C31" s="59">
        <v>1905</v>
      </c>
      <c r="D31" s="57">
        <v>1944</v>
      </c>
      <c r="E31" s="58" t="s">
        <v>50</v>
      </c>
      <c r="F31" s="58" t="s">
        <v>54</v>
      </c>
      <c r="G31" s="58" t="s">
        <v>55</v>
      </c>
      <c r="H31" s="58" t="s">
        <v>27</v>
      </c>
      <c r="I31" s="50"/>
      <c r="J31" s="50"/>
    </row>
    <row r="32" ht="11" customHeight="1" spans="1:11">
      <c r="A32" s="57" t="s">
        <v>53</v>
      </c>
      <c r="B32" s="58" t="s">
        <v>38</v>
      </c>
      <c r="C32" s="59">
        <v>1905</v>
      </c>
      <c r="D32" s="57">
        <v>1944</v>
      </c>
      <c r="E32" s="58" t="s">
        <v>50</v>
      </c>
      <c r="F32" s="58" t="s">
        <v>54</v>
      </c>
      <c r="G32" s="58" t="s">
        <v>55</v>
      </c>
      <c r="H32" s="58" t="s">
        <v>27</v>
      </c>
      <c r="I32" s="50"/>
      <c r="J32" s="50"/>
    </row>
    <row r="33" ht="11" customHeight="1" spans="1:10">
      <c r="A33" s="57" t="s">
        <v>53</v>
      </c>
      <c r="B33" s="58" t="s">
        <v>39</v>
      </c>
      <c r="C33" s="59">
        <v>1270</v>
      </c>
      <c r="D33" s="57">
        <v>1296</v>
      </c>
      <c r="E33" s="58" t="s">
        <v>50</v>
      </c>
      <c r="F33" s="58" t="s">
        <v>54</v>
      </c>
      <c r="G33" s="58" t="s">
        <v>55</v>
      </c>
      <c r="H33" s="58" t="s">
        <v>27</v>
      </c>
      <c r="I33" s="50"/>
      <c r="J33" s="50"/>
    </row>
    <row r="34" ht="11" customHeight="1" spans="1:10">
      <c r="A34" s="57" t="s">
        <v>53</v>
      </c>
      <c r="B34" s="58" t="s">
        <v>40</v>
      </c>
      <c r="C34" s="59">
        <v>635</v>
      </c>
      <c r="D34" s="57">
        <v>649</v>
      </c>
      <c r="E34" s="58" t="s">
        <v>50</v>
      </c>
      <c r="F34" s="58" t="s">
        <v>54</v>
      </c>
      <c r="G34" s="58" t="s">
        <v>55</v>
      </c>
      <c r="H34" s="58" t="s">
        <v>27</v>
      </c>
      <c r="I34" s="50"/>
      <c r="J34" s="50"/>
    </row>
    <row r="35" ht="11" customHeight="1" spans="1:10">
      <c r="A35" s="57" t="s">
        <v>53</v>
      </c>
      <c r="B35" s="58" t="s">
        <v>41</v>
      </c>
      <c r="C35" s="59">
        <v>635</v>
      </c>
      <c r="D35" s="57">
        <v>649</v>
      </c>
      <c r="E35" s="58" t="s">
        <v>50</v>
      </c>
      <c r="F35" s="58" t="s">
        <v>54</v>
      </c>
      <c r="G35" s="58" t="s">
        <v>55</v>
      </c>
      <c r="H35" s="58" t="s">
        <v>27</v>
      </c>
    </row>
    <row r="36" ht="11" customHeight="1" spans="1:10">
      <c r="A36" s="60" t="s">
        <v>42</v>
      </c>
      <c r="B36" s="60"/>
      <c r="C36" s="60">
        <f>SUM(C22:C35)</f>
        <v>8642</v>
      </c>
      <c r="D36" s="60">
        <f>SUM(D22:D35)</f>
        <v>8830</v>
      </c>
      <c r="E36" s="60"/>
      <c r="F36" s="60"/>
      <c r="G36" s="60"/>
      <c r="H36" s="60"/>
    </row>
    <row r="37" ht="11" customHeight="1" spans="1:10">
      <c r="A37" s="51"/>
      <c r="B37" s="52"/>
      <c r="C37" s="61"/>
      <c r="D37" s="51"/>
      <c r="E37" s="52"/>
      <c r="F37" s="52"/>
      <c r="G37" s="51"/>
      <c r="H37" s="62"/>
    </row>
    <row r="38" ht="11" customHeight="1" spans="1:10">
      <c r="A38" s="51"/>
      <c r="B38" s="52"/>
      <c r="C38" s="61"/>
      <c r="D38" s="51"/>
      <c r="E38" s="52"/>
      <c r="F38" s="52"/>
      <c r="G38" s="51"/>
      <c r="H38" s="62"/>
    </row>
    <row r="39" ht="11" customHeight="1" spans="1:10">
      <c r="A39" s="51"/>
      <c r="B39" s="52"/>
      <c r="C39" s="61"/>
      <c r="D39" s="51"/>
      <c r="E39" s="52"/>
      <c r="F39" s="52"/>
      <c r="G39" s="51"/>
      <c r="H39" s="62"/>
    </row>
    <row r="40" ht="11" customHeight="1" spans="1:10">
      <c r="A40" s="51"/>
      <c r="B40" s="52"/>
      <c r="C40" s="61"/>
      <c r="D40" s="51"/>
      <c r="E40" s="52"/>
      <c r="F40" s="52"/>
      <c r="G40" s="51"/>
      <c r="H40" s="62"/>
    </row>
    <row r="41" ht="11" customHeight="1" spans="1:10">
      <c r="A41" s="51"/>
      <c r="B41" s="52"/>
      <c r="C41" s="61"/>
      <c r="D41" s="51"/>
      <c r="E41" s="52"/>
      <c r="F41" s="52"/>
      <c r="G41" s="51"/>
      <c r="H41" s="62"/>
    </row>
    <row r="42" ht="11" customHeight="1" spans="1:10">
      <c r="A42" s="51"/>
      <c r="B42" s="52"/>
      <c r="C42" s="61"/>
      <c r="D42" s="51"/>
      <c r="E42" s="52"/>
      <c r="F42" s="52"/>
      <c r="G42" s="51"/>
      <c r="H42" s="62"/>
    </row>
    <row r="43" ht="11" customHeight="1" spans="1:10">
      <c r="A43" s="51"/>
      <c r="B43" s="52"/>
      <c r="C43" s="61"/>
      <c r="D43" s="51"/>
      <c r="E43" s="52"/>
      <c r="F43" s="52"/>
      <c r="G43" s="51"/>
      <c r="H43" s="62"/>
    </row>
    <row r="44" ht="11" customHeight="1" spans="1:10">
      <c r="A44" s="51"/>
      <c r="B44" s="52"/>
      <c r="C44" s="61"/>
      <c r="D44" s="54"/>
      <c r="E44" s="52"/>
      <c r="F44" s="52"/>
      <c r="G44" s="51"/>
      <c r="H44" s="62"/>
    </row>
    <row r="45" ht="11" customHeight="1" spans="1:10">
      <c r="A45" s="51"/>
      <c r="B45" s="52"/>
      <c r="C45" s="61"/>
      <c r="D45" s="54"/>
      <c r="E45" s="52"/>
      <c r="F45" s="52"/>
      <c r="G45" s="51"/>
      <c r="H45" s="62"/>
    </row>
    <row r="46" ht="11" customHeight="1" spans="1:10">
      <c r="A46" s="51"/>
      <c r="B46" s="52"/>
      <c r="C46" s="61"/>
      <c r="D46" s="54"/>
      <c r="E46" s="52"/>
      <c r="F46" s="52"/>
      <c r="G46" s="51"/>
      <c r="H46" s="62"/>
    </row>
    <row r="47" ht="11" customHeight="1" spans="1:10">
      <c r="A47" s="51"/>
      <c r="B47" s="52"/>
      <c r="C47" s="61"/>
      <c r="D47" s="54"/>
      <c r="E47" s="52"/>
      <c r="F47" s="52"/>
      <c r="G47" s="51"/>
      <c r="H47" s="62"/>
    </row>
    <row r="48" ht="11" customHeight="1" spans="1:10">
      <c r="A48" s="51"/>
      <c r="B48" s="52"/>
      <c r="C48" s="61"/>
      <c r="D48" s="51"/>
      <c r="E48" s="52"/>
      <c r="F48" s="52"/>
      <c r="G48" s="51"/>
      <c r="H48" s="62"/>
    </row>
    <row r="49" ht="11" customHeight="1" spans="1:8">
      <c r="A49" s="51"/>
      <c r="B49" s="52"/>
      <c r="C49" s="61"/>
      <c r="D49" s="51"/>
      <c r="E49" s="52"/>
      <c r="F49" s="52"/>
      <c r="G49" s="51"/>
      <c r="H49" s="62"/>
    </row>
    <row r="50" ht="11" customHeight="1" spans="1:8">
      <c r="A50" s="51"/>
      <c r="B50" s="52"/>
      <c r="C50" s="61"/>
      <c r="D50" s="51"/>
      <c r="E50" s="52"/>
      <c r="F50" s="52"/>
      <c r="G50" s="51"/>
      <c r="H50" s="62"/>
    </row>
    <row r="51" ht="11" customHeight="1" spans="1:8">
      <c r="A51" s="51"/>
      <c r="B51" s="52"/>
      <c r="C51" s="61"/>
      <c r="D51" s="51"/>
      <c r="E51" s="52"/>
      <c r="F51" s="52"/>
      <c r="G51" s="51"/>
      <c r="H51" s="62"/>
    </row>
    <row r="52" ht="11" customHeight="1" spans="1:8">
      <c r="A52" s="51"/>
      <c r="B52" s="52"/>
      <c r="C52" s="61"/>
      <c r="D52" s="51"/>
      <c r="E52" s="52"/>
      <c r="F52" s="52"/>
      <c r="G52" s="51"/>
      <c r="H52" s="62"/>
    </row>
    <row r="53" ht="11" customHeight="1" spans="1:8">
      <c r="A53" s="51"/>
      <c r="B53" s="52"/>
      <c r="C53" s="61"/>
      <c r="D53" s="51"/>
      <c r="E53" s="52"/>
      <c r="F53" s="52"/>
      <c r="G53" s="51"/>
      <c r="H53" s="62"/>
    </row>
    <row r="54" ht="11" customHeight="1" spans="1:8">
      <c r="A54" s="51"/>
      <c r="B54" s="52"/>
      <c r="C54" s="61"/>
      <c r="D54" s="51"/>
      <c r="E54" s="52"/>
      <c r="F54" s="52"/>
      <c r="G54" s="51"/>
      <c r="H54" s="62"/>
    </row>
    <row r="55" ht="11" customHeight="1" spans="1:8">
      <c r="A55" s="51"/>
      <c r="B55" s="52"/>
      <c r="C55" s="61"/>
      <c r="D55" s="51"/>
      <c r="E55" s="52"/>
      <c r="F55" s="52"/>
      <c r="G55" s="51"/>
      <c r="H55" s="62"/>
    </row>
    <row r="56" ht="11" customHeight="1" spans="1:8">
      <c r="A56" s="51"/>
      <c r="B56" s="52"/>
      <c r="C56" s="61"/>
      <c r="D56" s="51"/>
      <c r="E56" s="52"/>
      <c r="F56" s="52"/>
      <c r="G56" s="51"/>
      <c r="H56" s="63"/>
    </row>
    <row r="57" ht="11" customHeight="1" spans="1:8">
      <c r="A57" s="51"/>
      <c r="B57" s="52"/>
      <c r="C57" s="61"/>
      <c r="D57" s="51"/>
      <c r="E57" s="52"/>
      <c r="F57" s="52"/>
      <c r="G57" s="51"/>
      <c r="H57" s="50"/>
    </row>
    <row r="58" ht="11" customHeight="1" spans="1:8">
      <c r="A58" s="51"/>
      <c r="B58" s="52"/>
      <c r="C58" s="61"/>
      <c r="D58" s="51"/>
      <c r="E58" s="52"/>
      <c r="F58" s="52"/>
      <c r="G58" s="51"/>
      <c r="H58" s="50"/>
    </row>
    <row r="59" ht="11" customHeight="1" spans="1:8">
      <c r="A59" s="51"/>
      <c r="B59" s="52"/>
      <c r="C59" s="61"/>
      <c r="D59" s="51"/>
      <c r="E59" s="52"/>
      <c r="F59" s="52"/>
      <c r="G59" s="51"/>
      <c r="H59" s="50"/>
    </row>
    <row r="60" ht="11" customHeight="1" spans="1:8">
      <c r="A60" s="51"/>
      <c r="B60" s="52"/>
      <c r="C60" s="61"/>
      <c r="D60" s="51"/>
      <c r="E60" s="52"/>
      <c r="F60" s="52"/>
      <c r="G60" s="51"/>
      <c r="H60" s="50"/>
    </row>
    <row r="61" ht="11" customHeight="1" spans="1:8">
      <c r="A61" s="51"/>
      <c r="B61" s="52"/>
      <c r="C61" s="61"/>
      <c r="D61" s="51"/>
      <c r="E61" s="52"/>
      <c r="F61" s="52"/>
      <c r="G61" s="51"/>
      <c r="H61" s="50"/>
    </row>
    <row r="62" ht="11" customHeight="1" spans="1:8">
      <c r="A62" s="51"/>
      <c r="B62" s="52"/>
      <c r="C62" s="61"/>
      <c r="D62" s="51"/>
      <c r="E62" s="52"/>
      <c r="F62" s="52"/>
      <c r="G62" s="51"/>
      <c r="H62" s="50"/>
    </row>
    <row r="63" ht="11" customHeight="1" spans="1:8">
      <c r="A63" s="51"/>
      <c r="B63" s="52"/>
      <c r="C63" s="61"/>
      <c r="D63" s="51"/>
      <c r="E63" s="52"/>
      <c r="F63" s="52"/>
      <c r="G63" s="51"/>
    </row>
    <row r="64" ht="11" customHeight="1" spans="1:8">
      <c r="A64" s="51"/>
      <c r="B64" s="52"/>
      <c r="C64" s="61"/>
      <c r="D64" s="51"/>
      <c r="E64" s="52"/>
      <c r="F64" s="52"/>
      <c r="G64" s="51"/>
    </row>
    <row r="65" ht="11" customHeight="1" spans="1:7">
      <c r="A65" s="51"/>
      <c r="B65" s="52"/>
      <c r="C65" s="61"/>
      <c r="D65" s="51"/>
      <c r="E65" s="52"/>
      <c r="F65" s="52"/>
      <c r="G65" s="51"/>
    </row>
    <row r="66" ht="11" customHeight="1" spans="1:7">
      <c r="A66" s="51"/>
      <c r="B66" s="52"/>
      <c r="C66" s="61"/>
      <c r="D66" s="51"/>
      <c r="E66" s="52"/>
      <c r="F66" s="52"/>
      <c r="G66" s="51"/>
    </row>
    <row r="67" ht="11" customHeight="1" spans="1:7">
      <c r="A67" s="51"/>
      <c r="B67" s="52"/>
      <c r="C67" s="64"/>
      <c r="D67" s="54"/>
      <c r="E67" s="52"/>
      <c r="F67" s="52"/>
      <c r="G67" s="51"/>
    </row>
    <row r="68" ht="11" customHeight="1" spans="1:7">
      <c r="A68" s="51"/>
      <c r="B68" s="52"/>
      <c r="C68" s="64"/>
      <c r="D68" s="54"/>
      <c r="E68" s="52"/>
      <c r="F68" s="52"/>
      <c r="G68" s="51"/>
    </row>
    <row r="69" ht="11" customHeight="1" spans="1:7">
      <c r="A69" s="51"/>
      <c r="B69" s="52"/>
      <c r="C69" s="64"/>
      <c r="D69" s="54"/>
      <c r="E69" s="52"/>
      <c r="F69" s="52"/>
      <c r="G69" s="51"/>
    </row>
    <row r="70" ht="11" customHeight="1" spans="1:7">
      <c r="A70" s="51"/>
      <c r="B70" s="52"/>
      <c r="C70" s="64"/>
      <c r="D70" s="54"/>
      <c r="E70" s="52"/>
      <c r="F70" s="52"/>
      <c r="G70" s="51"/>
    </row>
    <row r="71" ht="11" customHeight="1" spans="1:7">
      <c r="A71" s="51"/>
      <c r="B71" s="52"/>
      <c r="C71" s="64"/>
      <c r="D71" s="54"/>
      <c r="E71" s="52"/>
      <c r="F71" s="52"/>
      <c r="G71" s="51"/>
    </row>
    <row r="72" ht="11" customHeight="1" spans="1:7">
      <c r="A72" s="51"/>
      <c r="B72" s="52"/>
      <c r="C72" s="61"/>
      <c r="D72" s="51"/>
      <c r="E72" s="52"/>
      <c r="F72" s="52"/>
      <c r="G72" s="51"/>
    </row>
    <row r="73" ht="11" customHeight="1" spans="1:7">
      <c r="A73" s="51"/>
      <c r="B73" s="52"/>
      <c r="C73" s="61"/>
      <c r="D73" s="51"/>
      <c r="E73" s="52"/>
      <c r="F73" s="52"/>
      <c r="G73" s="51"/>
    </row>
    <row r="74" ht="11" customHeight="1" spans="1:7">
      <c r="A74" s="51"/>
      <c r="B74" s="52"/>
      <c r="C74" s="61"/>
      <c r="D74" s="51"/>
      <c r="E74" s="52"/>
      <c r="F74" s="52"/>
      <c r="G74" s="51"/>
    </row>
    <row r="75" ht="11" customHeight="1" spans="1:7">
      <c r="A75" s="51"/>
      <c r="B75" s="52"/>
      <c r="C75" s="61"/>
      <c r="D75" s="51"/>
      <c r="E75" s="52"/>
      <c r="F75" s="52"/>
      <c r="G75" s="51"/>
    </row>
    <row r="76" ht="11" customHeight="1" spans="1:7">
      <c r="A76" s="51"/>
      <c r="B76" s="52"/>
      <c r="C76" s="61"/>
      <c r="D76" s="51"/>
      <c r="E76" s="52"/>
      <c r="F76" s="52"/>
      <c r="G76" s="51"/>
    </row>
    <row r="77" ht="11" customHeight="1" spans="1:7">
      <c r="A77" s="51"/>
      <c r="B77" s="52"/>
      <c r="C77" s="61"/>
      <c r="D77" s="51"/>
      <c r="E77" s="52"/>
      <c r="F77" s="52"/>
      <c r="G77" s="51"/>
    </row>
    <row r="78" ht="11" customHeight="1" spans="1:7">
      <c r="A78" s="51"/>
      <c r="B78" s="52"/>
      <c r="C78" s="61"/>
      <c r="D78" s="51"/>
      <c r="E78" s="52"/>
      <c r="F78" s="52"/>
      <c r="G78" s="51"/>
    </row>
    <row r="79" ht="11" customHeight="1" spans="1:7">
      <c r="A79" s="51"/>
      <c r="B79" s="52"/>
      <c r="C79" s="61"/>
      <c r="D79" s="51"/>
      <c r="E79" s="52"/>
      <c r="F79" s="52"/>
      <c r="G79" s="51"/>
    </row>
    <row r="80" ht="11" customHeight="1" spans="1:7">
      <c r="A80" s="51"/>
      <c r="B80" s="52"/>
      <c r="C80" s="53"/>
      <c r="D80" s="51"/>
      <c r="E80" s="52"/>
      <c r="F80" s="52"/>
      <c r="G80" s="51"/>
    </row>
    <row r="81" ht="11" customHeight="1" spans="1:7">
      <c r="A81" s="51"/>
      <c r="B81" s="52"/>
      <c r="C81" s="53"/>
      <c r="D81" s="51"/>
      <c r="E81" s="52"/>
      <c r="F81" s="52"/>
      <c r="G81" s="51"/>
    </row>
    <row r="82" ht="11" customHeight="1" spans="1:7">
      <c r="A82" s="51"/>
      <c r="B82" s="52"/>
      <c r="C82" s="53"/>
      <c r="D82" s="51"/>
      <c r="E82" s="52"/>
      <c r="F82" s="52"/>
      <c r="G82" s="51"/>
    </row>
    <row r="83" ht="11" customHeight="1" spans="1:7">
      <c r="A83" s="51"/>
      <c r="B83" s="52"/>
      <c r="C83" s="53"/>
      <c r="D83" s="51"/>
      <c r="E83" s="52"/>
      <c r="F83" s="52"/>
      <c r="G83" s="51"/>
    </row>
    <row r="84" ht="11" customHeight="1" spans="1:7">
      <c r="A84" s="51"/>
      <c r="B84" s="52"/>
      <c r="C84" s="53"/>
      <c r="D84" s="51"/>
      <c r="E84" s="52"/>
      <c r="F84" s="52"/>
      <c r="G84" s="51"/>
    </row>
    <row r="85" ht="11" customHeight="1" spans="1:7">
      <c r="A85" s="51"/>
      <c r="B85" s="52"/>
      <c r="C85" s="53"/>
      <c r="D85" s="51"/>
      <c r="E85" s="52"/>
      <c r="F85" s="52"/>
      <c r="G85" s="51"/>
    </row>
    <row r="86" ht="11" customHeight="1" spans="1:7">
      <c r="A86" s="51"/>
      <c r="B86" s="52"/>
      <c r="C86" s="53"/>
      <c r="D86" s="51"/>
      <c r="E86" s="52"/>
      <c r="F86" s="52"/>
      <c r="G86" s="51"/>
    </row>
    <row r="87" ht="11" customHeight="1" spans="1:7">
      <c r="A87" s="51"/>
      <c r="B87" s="52"/>
      <c r="C87" s="53"/>
      <c r="D87" s="51"/>
      <c r="E87" s="52"/>
      <c r="F87" s="52"/>
      <c r="G87" s="51"/>
    </row>
    <row r="88" ht="11" customHeight="1" spans="1:7">
      <c r="A88" s="51"/>
      <c r="B88" s="52"/>
      <c r="C88" s="53"/>
      <c r="D88" s="51"/>
      <c r="E88" s="52"/>
      <c r="F88" s="52"/>
      <c r="G88" s="51"/>
    </row>
    <row r="89" ht="11" customHeight="1" spans="1:7">
      <c r="A89" s="51"/>
      <c r="B89" s="52"/>
      <c r="C89" s="53"/>
      <c r="D89" s="51"/>
      <c r="E89" s="52"/>
      <c r="F89" s="52"/>
      <c r="G89" s="51"/>
    </row>
    <row r="90" ht="11" customHeight="1" spans="1:7">
      <c r="A90" s="51"/>
      <c r="B90" s="52"/>
      <c r="C90" s="53"/>
      <c r="D90" s="51"/>
      <c r="E90" s="52"/>
      <c r="F90" s="52"/>
      <c r="G90" s="51"/>
    </row>
    <row r="91" ht="11" customHeight="1" spans="1:7">
      <c r="A91" s="51"/>
      <c r="B91" s="52"/>
      <c r="C91" s="53"/>
      <c r="D91" s="51"/>
      <c r="E91" s="52"/>
      <c r="F91" s="52"/>
      <c r="G91" s="51"/>
    </row>
    <row r="92" ht="11" customHeight="1" spans="1:7">
      <c r="A92" s="51"/>
      <c r="B92" s="52"/>
      <c r="C92" s="53"/>
      <c r="D92" s="54"/>
      <c r="E92" s="52"/>
      <c r="F92" s="52"/>
      <c r="G92" s="51"/>
    </row>
    <row r="93" ht="11" customHeight="1" spans="1:7">
      <c r="A93" s="51"/>
      <c r="B93" s="52"/>
      <c r="C93" s="53"/>
      <c r="D93" s="51"/>
      <c r="E93" s="52"/>
      <c r="F93" s="52"/>
      <c r="G93" s="51"/>
    </row>
    <row r="94" ht="11" customHeight="1" spans="1:7">
      <c r="A94" s="51"/>
      <c r="B94" s="52"/>
      <c r="C94" s="53"/>
      <c r="D94" s="54"/>
      <c r="E94" s="52"/>
      <c r="F94" s="52"/>
      <c r="G94" s="51"/>
    </row>
    <row r="95" ht="11" customHeight="1" spans="1:7">
      <c r="A95" s="51"/>
      <c r="B95" s="52"/>
      <c r="C95" s="53"/>
      <c r="D95" s="51"/>
      <c r="E95" s="52"/>
      <c r="F95" s="52"/>
      <c r="G95" s="51"/>
    </row>
    <row r="96" ht="11" customHeight="1" spans="1:7">
      <c r="A96" s="51"/>
      <c r="B96" s="52"/>
      <c r="C96" s="53"/>
      <c r="D96" s="51"/>
      <c r="E96" s="52"/>
      <c r="F96" s="52"/>
      <c r="G96" s="51"/>
    </row>
    <row r="97" ht="11" customHeight="1" spans="1:7">
      <c r="A97" s="51"/>
      <c r="B97" s="52"/>
      <c r="C97" s="53"/>
      <c r="D97" s="51"/>
      <c r="E97" s="52"/>
      <c r="F97" s="52"/>
      <c r="G97" s="51"/>
    </row>
    <row r="98" ht="11" customHeight="1" spans="1:7">
      <c r="A98" s="51"/>
      <c r="B98" s="52"/>
      <c r="C98" s="53"/>
      <c r="D98" s="51"/>
      <c r="E98" s="52"/>
      <c r="F98" s="52"/>
      <c r="G98" s="51"/>
    </row>
    <row r="99" ht="11" customHeight="1" spans="1:7">
      <c r="A99" s="51"/>
      <c r="B99" s="52"/>
      <c r="C99" s="53"/>
      <c r="D99" s="51"/>
      <c r="E99" s="52"/>
      <c r="F99" s="52"/>
      <c r="G99" s="51"/>
    </row>
    <row r="100" ht="11" customHeight="1" spans="1:7">
      <c r="A100" s="51"/>
      <c r="B100" s="52"/>
      <c r="C100" s="53"/>
      <c r="D100" s="51"/>
      <c r="E100" s="52"/>
      <c r="F100" s="52"/>
      <c r="G100" s="51"/>
    </row>
    <row r="101" ht="11" customHeight="1" spans="1:7">
      <c r="A101" s="51"/>
      <c r="B101" s="52"/>
      <c r="C101" s="53"/>
      <c r="D101" s="51"/>
      <c r="E101" s="52"/>
      <c r="F101" s="52"/>
      <c r="G101" s="51"/>
    </row>
    <row r="102" ht="11" customHeight="1" spans="1:7">
      <c r="A102" s="51"/>
      <c r="B102" s="52"/>
      <c r="C102" s="53"/>
      <c r="D102" s="51"/>
      <c r="E102" s="52"/>
      <c r="F102" s="52"/>
      <c r="G102" s="51"/>
    </row>
    <row r="103" ht="11" customHeight="1" spans="1:7">
      <c r="A103" s="51"/>
      <c r="B103" s="52"/>
      <c r="C103" s="53"/>
      <c r="D103" s="51"/>
      <c r="E103" s="52"/>
      <c r="F103" s="52"/>
      <c r="G103" s="51"/>
    </row>
    <row r="104" ht="11" customHeight="1" spans="1:7">
      <c r="A104" s="54"/>
      <c r="B104" s="65"/>
      <c r="C104" s="66"/>
      <c r="D104" s="54"/>
      <c r="E104" s="65"/>
      <c r="F104" s="65"/>
      <c r="G104" s="51"/>
    </row>
    <row r="105" ht="11" customHeight="1" spans="1:7">
      <c r="A105" s="54"/>
      <c r="B105" s="65"/>
      <c r="C105" s="66"/>
      <c r="D105" s="54"/>
      <c r="E105" s="65"/>
      <c r="F105" s="65"/>
      <c r="G105" s="51"/>
    </row>
    <row r="106" ht="11" customHeight="1" spans="1:7">
      <c r="A106" s="54"/>
      <c r="B106" s="65"/>
      <c r="C106" s="66"/>
      <c r="D106" s="54"/>
      <c r="E106" s="65"/>
      <c r="F106" s="65"/>
      <c r="G106" s="51"/>
    </row>
    <row r="107" ht="11" customHeight="1" spans="1:7">
      <c r="A107" s="54"/>
      <c r="B107" s="65"/>
      <c r="C107" s="66"/>
      <c r="D107" s="54"/>
      <c r="E107" s="65"/>
      <c r="F107" s="65"/>
      <c r="G107" s="51"/>
    </row>
    <row r="108" ht="11" customHeight="1" spans="1:7">
      <c r="A108" s="54"/>
      <c r="B108" s="65"/>
      <c r="C108" s="66"/>
      <c r="D108" s="54"/>
      <c r="E108" s="65"/>
      <c r="F108" s="65"/>
      <c r="G108" s="51"/>
    </row>
    <row r="109" ht="11" customHeight="1" spans="1:7">
      <c r="A109" s="54"/>
      <c r="B109" s="65"/>
      <c r="C109" s="66"/>
      <c r="D109" s="54"/>
      <c r="E109" s="65"/>
      <c r="F109" s="65"/>
      <c r="G109" s="51"/>
    </row>
    <row r="110" ht="11" customHeight="1" spans="1:7">
      <c r="A110" s="54"/>
      <c r="B110" s="65"/>
      <c r="C110" s="66"/>
      <c r="D110" s="54"/>
      <c r="E110" s="65"/>
      <c r="F110" s="65"/>
      <c r="G110" s="51"/>
    </row>
    <row r="111" ht="11" customHeight="1" spans="1:7">
      <c r="A111" s="54"/>
      <c r="B111" s="65"/>
      <c r="C111" s="66"/>
      <c r="D111" s="54"/>
      <c r="E111" s="65"/>
      <c r="F111" s="65"/>
      <c r="G111" s="51"/>
    </row>
    <row r="112" ht="11" customHeight="1" spans="1:7">
      <c r="A112" s="54"/>
      <c r="B112" s="65"/>
      <c r="C112" s="66"/>
      <c r="D112" s="54"/>
      <c r="E112" s="65"/>
      <c r="F112" s="65"/>
      <c r="G112" s="51"/>
    </row>
    <row r="113" ht="11" customHeight="1" spans="1:7">
      <c r="A113" s="54"/>
      <c r="B113" s="65"/>
      <c r="C113" s="66"/>
      <c r="D113" s="54"/>
      <c r="E113" s="65"/>
      <c r="F113" s="65"/>
      <c r="G113" s="51"/>
    </row>
    <row r="114" ht="11" customHeight="1" spans="1:7">
      <c r="A114" s="54"/>
      <c r="B114" s="65"/>
      <c r="C114" s="66"/>
      <c r="D114" s="54"/>
      <c r="E114" s="65"/>
      <c r="F114" s="65"/>
      <c r="G114" s="51"/>
    </row>
    <row r="115" ht="11" customHeight="1" spans="1:7">
      <c r="A115" s="54"/>
      <c r="B115" s="65"/>
      <c r="C115" s="66"/>
      <c r="D115" s="54"/>
      <c r="E115" s="65"/>
      <c r="F115" s="65"/>
      <c r="G115" s="51"/>
    </row>
    <row r="116" ht="11" customHeight="1" spans="1:7">
      <c r="A116" s="54"/>
      <c r="B116" s="65"/>
      <c r="C116" s="66"/>
      <c r="D116" s="54"/>
      <c r="E116" s="65"/>
      <c r="F116" s="65"/>
      <c r="G116" s="51"/>
    </row>
    <row r="117" ht="11" customHeight="1" spans="1:7">
      <c r="A117" s="54"/>
      <c r="B117" s="65"/>
      <c r="C117" s="66"/>
      <c r="D117" s="54"/>
      <c r="E117" s="65"/>
      <c r="F117" s="65"/>
      <c r="G117" s="51"/>
    </row>
    <row r="118" ht="11" customHeight="1" spans="1:7">
      <c r="A118" s="54"/>
      <c r="B118" s="65"/>
      <c r="C118" s="66"/>
      <c r="D118" s="54"/>
      <c r="E118" s="65"/>
      <c r="F118" s="65"/>
      <c r="G118" s="51"/>
    </row>
    <row r="119" ht="11" customHeight="1" spans="1:7">
      <c r="A119" s="54"/>
      <c r="B119" s="65"/>
      <c r="C119" s="66"/>
      <c r="D119" s="54"/>
      <c r="E119" s="65"/>
      <c r="F119" s="65"/>
      <c r="G119" s="51"/>
    </row>
    <row r="120" ht="11" customHeight="1" spans="1:7">
      <c r="A120" s="54"/>
      <c r="B120" s="65"/>
      <c r="C120" s="66"/>
      <c r="D120" s="54"/>
      <c r="E120" s="65"/>
      <c r="F120" s="65"/>
      <c r="G120" s="51"/>
    </row>
    <row r="121" ht="11" customHeight="1" spans="1:7">
      <c r="A121" s="54"/>
      <c r="B121" s="65"/>
      <c r="C121" s="66"/>
      <c r="D121" s="54"/>
      <c r="E121" s="65"/>
      <c r="F121" s="65"/>
      <c r="G121" s="51"/>
    </row>
    <row r="122" ht="11" customHeight="1" spans="1:7">
      <c r="A122" s="54"/>
      <c r="B122" s="65"/>
      <c r="C122" s="66"/>
      <c r="D122" s="54"/>
      <c r="E122" s="65"/>
      <c r="F122" s="65"/>
      <c r="G122" s="51"/>
    </row>
    <row r="123" ht="11" customHeight="1" spans="1:7">
      <c r="A123" s="54"/>
      <c r="B123" s="65"/>
      <c r="C123" s="66"/>
      <c r="D123" s="54"/>
      <c r="E123" s="65"/>
      <c r="F123" s="65"/>
      <c r="G123" s="51"/>
    </row>
    <row r="124" ht="11" customHeight="1" spans="1:7">
      <c r="A124" s="54"/>
      <c r="B124" s="65"/>
      <c r="C124" s="66"/>
      <c r="D124" s="54"/>
      <c r="E124" s="65"/>
      <c r="F124" s="65"/>
      <c r="G124" s="51"/>
    </row>
    <row r="125" ht="11" customHeight="1" spans="1:7">
      <c r="A125" s="54"/>
      <c r="B125" s="65"/>
      <c r="C125" s="66"/>
      <c r="D125" s="54"/>
      <c r="E125" s="65"/>
      <c r="F125" s="65"/>
      <c r="G125" s="51"/>
    </row>
    <row r="126" ht="11" customHeight="1" spans="1:7">
      <c r="A126" s="54"/>
      <c r="B126" s="65"/>
      <c r="C126" s="66"/>
      <c r="D126" s="54"/>
      <c r="E126" s="65"/>
      <c r="F126" s="65"/>
      <c r="G126" s="51"/>
    </row>
    <row r="127" ht="11" customHeight="1" spans="1:7">
      <c r="A127" s="54"/>
      <c r="B127" s="65"/>
      <c r="C127" s="66"/>
      <c r="D127" s="54"/>
      <c r="E127" s="65"/>
      <c r="F127" s="65"/>
      <c r="G127" s="51"/>
    </row>
    <row r="128" ht="11" customHeight="1" spans="1:7">
      <c r="A128" s="67"/>
      <c r="B128" s="65"/>
      <c r="C128" s="66"/>
      <c r="D128" s="54"/>
      <c r="E128" s="65"/>
      <c r="F128" s="65"/>
      <c r="G128" s="51"/>
    </row>
    <row r="129" ht="11" customHeight="1" spans="1:7">
      <c r="A129" s="47"/>
      <c r="B129" s="47"/>
      <c r="C129" s="48"/>
      <c r="D129" s="48"/>
      <c r="E129" s="47"/>
      <c r="F129" s="47"/>
      <c r="G129" s="47"/>
    </row>
    <row r="130" ht="11" customHeight="1" spans="1:7">
      <c r="A130" s="50"/>
      <c r="B130" s="50"/>
      <c r="C130" s="63"/>
      <c r="D130" s="63"/>
      <c r="E130" s="50"/>
      <c r="F130" s="50"/>
      <c r="G130" s="50"/>
    </row>
    <row r="131" spans="1:7">
      <c r="A131" s="50"/>
      <c r="B131" s="50"/>
      <c r="C131" s="50"/>
      <c r="D131" s="50"/>
      <c r="E131" s="50"/>
      <c r="F131" s="50"/>
      <c r="G131" s="50"/>
    </row>
  </sheetData>
  <mergeCells count="15">
    <mergeCell ref="A1:K1"/>
    <mergeCell ref="A2:D2"/>
    <mergeCell ref="E2:K2"/>
    <mergeCell ref="A11:A17"/>
    <mergeCell ref="B11:B17"/>
    <mergeCell ref="C8:C9"/>
    <mergeCell ref="C11:C17"/>
    <mergeCell ref="H8:H10"/>
    <mergeCell ref="H11:H17"/>
    <mergeCell ref="J8:J10"/>
    <mergeCell ref="J11:J17"/>
    <mergeCell ref="K8:K10"/>
    <mergeCell ref="K11:K17"/>
    <mergeCell ref="A3:D4"/>
    <mergeCell ref="E3:K4"/>
  </mergeCells>
  <pageMargins left="0.7" right="0.7" top="0.75" bottom="0.75" header="0.3" footer="0.3"/>
  <pageSetup paperSize="9" scale="3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2025-11-13T05:30:19Z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BE5780E7A23B42BB8A02F3D65DBFF2DC_13</vt:lpwstr>
  </property>
</Properties>
</file>