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<sst xmlns="http://schemas.openxmlformats.org/spreadsheetml/2006/main" count="37" uniqueCount="25">
  <si>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汭 珩 发 货 清 单</t>
  </si>
  <si>
    <t>(RuihengPackaging Delivery List)</t>
  </si>
  <si>
    <t>Shipping Date 发货日期：2025-11-13</t>
  </si>
  <si>
    <t xml:space="preserve">显示地址：安徽省阜阳市颍上县杨沫路与青年路交叉口北100米永恒制衣有限公司   郭行胜13135588636    </t>
  </si>
  <si>
    <t>快递物流/单号：YT7584487412070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</si>
  <si>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</si>
  <si>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</si>
  <si>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</si>
  <si>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</si>
  <si>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</si>
  <si>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</si>
  <si>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</si>
  <si>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</si>
  <si>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</si>
  <si>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</si>
  <si>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</si>
  <si>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</si>
  <si>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</si>
  <si>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</si>
  <si>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S25110560</t>
  </si>
  <si>
    <t>20*146mm洗标单面切边带-RC</t>
  </si>
  <si>
    <t>J4Q1996C</t>
  </si>
  <si>
    <t/>
  </si>
  <si>
    <t>TOTAL:</t>
  </si>
  <si>
    <t>4824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</si>
</sst>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7.83333333333333" customWidth="1"/>
    <col min="2" max="2" width="17.3333333333333" customWidth="1"/>
    <col min="3" max="3" width="42.3333333333333" customWidth="1"/>
    <col min="4" max="4" width="2.4" customWidth="1"/>
    <col min="5" max="5" width="3.6" customWidth="1"/>
    <col min="6" max="6" width="14.1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4.8333333333333" customWidth="1"/>
    <col min="12" max="12" width="16.1666666666667" customWidth="1"/>
    <col min="13" max="13" width="20.1666666666667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>
        <v>4824</v>
      </c>
      <c r="J7" s="5"/>
      <c r="K7" s="9">
        <f>L7-I7</f>
        <v>241.2</v>
      </c>
      <c r="L7" s="9">
        <f>I7*1.05</f>
        <v>5065.2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23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24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SH25110230</dc:title>
  <dc:creator>FastReport.NET</dc:creator>
  <cp:lastModifiedBy>Administrator</cp:lastModifiedBy>
  <dcterms:created xsi:type="dcterms:W3CDTF">2009-06-17T07:33:00Z</dcterms:created>
  <dcterms:modified xsi:type="dcterms:W3CDTF">2025-11-13T08:17:30Z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B9D78C31CED84EB4AA59A1D8CDA4E943_12</vt:lpwstr>
  </property>
  <property fmtid="{D5CDD505-2E9C-101B-9397-08002B2CF9AE}" pid="3" name="KSOProductBuildVer">
    <vt:lpwstr>2052-12.1.0.22529</vt:lpwstr>
  </property>
</Properties>
</file>