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A59935A5-6556-402E-8445-70D9C4619AF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7" l="1"/>
</calcChain>
</file>

<file path=xl/sharedStrings.xml><?xml version="1.0" encoding="utf-8"?>
<sst xmlns="http://schemas.openxmlformats.org/spreadsheetml/2006/main" count="41" uniqueCount="41">
  <si>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</si>
  <si>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</si>
  <si>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</si>
  <si>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</si>
  <si>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</si>
  <si>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</si>
  <si>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</si>
  <si>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</si>
  <si>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</si>
  <si>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</si>
  <si>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</si>
  <si>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</si>
  <si>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</si>
  <si>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</si>
  <si>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</si>
  <si>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</si>
  <si>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</si>
  <si>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</si>
  <si>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</si>
  <si>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</si>
  <si>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</si>
  <si>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</si>
  <si>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</si>
  <si>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</si>
  <si>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</si>
  <si>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</si>
  <si>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</si>
  <si>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</si>
  <si>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</si>
  <si>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</si>
  <si>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M</t>
    <phoneticPr fontId="25" type="noConversion"/>
  </si>
  <si>
    <t>L</t>
    <phoneticPr fontId="25" type="noConversion"/>
  </si>
  <si>
    <t>XL</t>
    <phoneticPr fontId="25" type="noConversion"/>
  </si>
  <si>
    <t>S</t>
    <phoneticPr fontId="25" type="noConversion"/>
  </si>
  <si>
    <t>袋子</t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</si>
  <si>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主标</t>
    </r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</si>
  <si>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尺码</t>
    </r>
    <phoneticPr fontId="25" type="noConversion"/>
  </si>
  <si>
    <t>2025-11.17</t>
    <phoneticPr fontId="25" type="noConversion"/>
  </si>
  <si>
    <t>浙江省宁波市江北区甬江街道--振甬路149号甬芯服饰 王洪军 15867362286</t>
    <phoneticPr fontId="25" type="noConversion"/>
  </si>
  <si>
    <t>S25110020</t>
    <phoneticPr fontId="25" type="noConversion"/>
  </si>
  <si>
    <t>中通74100477293732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</si>
</sst>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3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8"/>
      <color rgb="FF333333"/>
      <name val="微软雅黑"/>
      <family val="2"/>
      <charset val="134"/>
    </font>
    <font>
      <sz val="14"/>
      <name val="Calibri"/>
      <family val="2"/>
    </font>
    <font>
      <sz val="8"/>
      <color rgb="FF333333"/>
      <name val="宋体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99061</xdr:colOff>
      <xdr:row>0</xdr:row>
      <xdr:rowOff>56981</xdr:rowOff>
    </xdr:from>
    <xdr:to>
      <xdr:col>2</xdr:col>
      <xdr:colOff>312420</xdr:colOff>
      <xdr:row>14</xdr:row>
      <xdr:rowOff>43433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2EB97A-41FB-6469-3DA2-AD0E210E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1" y="56981"/>
          <a:ext cx="1432559" cy="25467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tabSelected="1" workbookViewId="0">
      <selection activeCell="K14" sqref="K14"/>
    </sheetView>
  </sheetViews>
  <sheetFormatPr defaultColWidth="18" defaultRowHeight="25.8"/>
  <cols>
    <col min="1" max="1" width="15.6640625" style="1" customWidth="1"/>
    <col min="2" max="2" width="16.88671875" style="1" customWidth="1"/>
    <col min="3" max="3" width="12.7773437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12.1093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4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spans="1:12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12" ht="19.8" customHeight="1">
      <c r="D3" s="6" t="s">
        <v>2</v>
      </c>
      <c r="E3" s="46" t="s">
        <v>37</v>
      </c>
      <c r="F3" s="46"/>
      <c r="G3" s="7"/>
    </row>
    <row r="4" spans="1:12" ht="17.25" customHeight="1">
      <c r="D4" s="7" t="s">
        <v>3</v>
      </c>
      <c r="E4" s="31" t="s">
        <v>40</v>
      </c>
      <c r="F4" s="32"/>
      <c r="G4" s="32"/>
      <c r="H4" s="32"/>
    </row>
    <row r="5" spans="1:12" ht="15.6" customHeight="1">
      <c r="A5" s="47" t="s">
        <v>38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4" customHeight="1">
      <c r="A8" s="42" t="s">
        <v>39</v>
      </c>
      <c r="B8" s="41" t="s">
        <v>35</v>
      </c>
      <c r="C8" s="41">
        <v>64207</v>
      </c>
      <c r="D8" s="15"/>
      <c r="E8" s="18"/>
      <c r="F8" s="16">
        <v>2400</v>
      </c>
      <c r="G8" s="16"/>
      <c r="H8" s="17">
        <v>2500</v>
      </c>
      <c r="I8" s="40" t="s">
        <v>29</v>
      </c>
      <c r="J8" s="24">
        <v>1</v>
      </c>
      <c r="K8" s="24">
        <v>1</v>
      </c>
      <c r="L8" s="43" t="s">
        <v>34</v>
      </c>
    </row>
    <row r="9" spans="1:12" ht="21" customHeight="1">
      <c r="A9" s="8"/>
      <c r="B9" s="41" t="s">
        <v>36</v>
      </c>
      <c r="C9" s="41">
        <v>64207</v>
      </c>
      <c r="D9" s="15"/>
      <c r="E9" s="18" t="s">
        <v>33</v>
      </c>
      <c r="F9" s="16">
        <v>400</v>
      </c>
      <c r="G9" s="16"/>
      <c r="H9" s="17">
        <v>412</v>
      </c>
      <c r="I9" s="36"/>
      <c r="J9" s="37"/>
      <c r="K9" s="37"/>
      <c r="L9" s="38"/>
    </row>
    <row r="10" spans="1:12" ht="21" customHeight="1">
      <c r="A10" s="8"/>
      <c r="B10" s="35"/>
      <c r="C10" s="33"/>
      <c r="D10" s="15"/>
      <c r="E10" s="18" t="s">
        <v>30</v>
      </c>
      <c r="F10" s="16">
        <v>800</v>
      </c>
      <c r="G10" s="16"/>
      <c r="H10" s="17">
        <v>824</v>
      </c>
      <c r="I10" s="36"/>
      <c r="J10" s="37"/>
      <c r="K10" s="37"/>
      <c r="L10" s="38"/>
    </row>
    <row r="11" spans="1:12" ht="21" customHeight="1">
      <c r="A11" s="8"/>
      <c r="B11" s="35"/>
      <c r="C11" s="33"/>
      <c r="D11" s="15"/>
      <c r="E11" s="18" t="s">
        <v>31</v>
      </c>
      <c r="F11" s="16">
        <v>800</v>
      </c>
      <c r="G11" s="16"/>
      <c r="H11" s="17">
        <v>824</v>
      </c>
      <c r="I11" s="36"/>
      <c r="J11" s="37"/>
      <c r="K11" s="37"/>
      <c r="L11" s="38"/>
    </row>
    <row r="12" spans="1:12" ht="24.6" customHeight="1">
      <c r="A12" s="42"/>
      <c r="B12" s="39"/>
      <c r="C12" s="41"/>
      <c r="D12" s="15"/>
      <c r="E12" s="18" t="s">
        <v>32</v>
      </c>
      <c r="F12" s="16">
        <v>400</v>
      </c>
      <c r="G12" s="16"/>
      <c r="H12" s="17">
        <v>412</v>
      </c>
      <c r="I12" s="36"/>
      <c r="J12" s="37"/>
      <c r="K12" s="37"/>
      <c r="L12" s="38"/>
    </row>
    <row r="13" spans="1:12" ht="21" customHeight="1">
      <c r="A13" s="8"/>
      <c r="B13" s="35"/>
      <c r="C13" s="33"/>
      <c r="D13" s="15"/>
      <c r="E13" s="18"/>
      <c r="F13" s="16"/>
      <c r="G13" s="16"/>
      <c r="H13" s="17"/>
      <c r="I13" s="36"/>
      <c r="J13" s="37"/>
      <c r="K13" s="37"/>
      <c r="L13" s="38"/>
    </row>
    <row r="14" spans="1:12" ht="21" customHeight="1">
      <c r="A14" s="8"/>
      <c r="B14" s="35"/>
      <c r="C14" s="33"/>
      <c r="D14" s="15"/>
      <c r="E14" s="18"/>
      <c r="F14" s="16"/>
      <c r="G14" s="16"/>
      <c r="H14" s="17"/>
      <c r="I14" s="36"/>
      <c r="J14" s="37"/>
      <c r="K14" s="37"/>
      <c r="L14" s="38"/>
    </row>
    <row r="15" spans="1:12" ht="21" customHeight="1">
      <c r="A15" s="8"/>
      <c r="B15" s="34"/>
      <c r="C15" s="34"/>
      <c r="D15" s="15"/>
      <c r="E15" s="18"/>
      <c r="F15" s="16"/>
      <c r="G15" s="16"/>
      <c r="H15" s="17"/>
      <c r="I15" s="36"/>
      <c r="J15" s="37"/>
      <c r="K15" s="37"/>
      <c r="L15" s="38"/>
    </row>
    <row r="16" spans="1:12" ht="21" customHeight="1">
      <c r="A16" s="20" t="s">
        <v>28</v>
      </c>
      <c r="B16" s="19"/>
      <c r="C16" s="19"/>
      <c r="D16" s="19"/>
      <c r="E16" s="19"/>
      <c r="F16" s="21">
        <f>SUM(F8:F15)</f>
        <v>4800</v>
      </c>
      <c r="G16" s="21"/>
      <c r="H16" s="22"/>
      <c r="I16" s="27"/>
      <c r="J16" s="28"/>
      <c r="K16" s="28"/>
      <c r="L16" s="29"/>
    </row>
    <row r="17" spans="9:9" ht="14.4">
      <c r="I17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7718-87E5-4EC8-BB57-CB03FCD622D6}">
  <dimension ref="A1"/>
  <sheetViews>
    <sheetView workbookViewId="0">
      <selection activeCell="B2" sqref="B2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2025-11-17T02:07:55Z</cp:lastPrinted>
  <dcterms:created xsi:type="dcterms:W3CDTF">2017-02-25T05:34:00Z</dcterms:created>
  <dcterms:modified xsi:type="dcterms:W3CDTF">2025-11-17T02:09:04Z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