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<sst xmlns="http://schemas.openxmlformats.org/spreadsheetml/2006/main" count="39" uniqueCount="38">
  <si>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</si>
  <si>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</si>
  <si>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</si>
  <si>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</si>
  <si>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 SF 155 944 209 9680</t>
  </si>
  <si>
    <t xml:space="preserve">地址：河南太可思 有限公司郑州市中原区郑上路776号邢利明15978432250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</si>
  <si>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</si>
  <si>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</si>
  <si>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</si>
  <si>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</si>
  <si>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</si>
  <si>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</si>
  <si>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</si>
  <si>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</si>
  <si>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</si>
  <si>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</si>
  <si>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</si>
  <si>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</si>
  <si>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</si>
  <si>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</si>
  <si>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</si>
  <si>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</si>
  <si>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</si>
  <si>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</si>
  <si>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</si>
  <si>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</si>
  <si>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</si>
  <si>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</si>
  <si>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</si>
  <si>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</si>
  <si>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S25110632</t>
  </si>
  <si>
    <t>LPP</t>
  </si>
  <si>
    <t>015IS</t>
  </si>
  <si>
    <t>48*65+5CM</t>
  </si>
  <si>
    <t>1/1</t>
  </si>
  <si>
    <t>55*70+5CM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</si>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</sst>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535</v>
      </c>
      <c r="G9" s="26">
        <v>5</v>
      </c>
      <c r="H9" s="26">
        <f>SUM(F9:G9)</f>
        <v>540</v>
      </c>
      <c r="I9" s="27" t="s">
        <v>34</v>
      </c>
      <c r="J9" s="28">
        <v>13.2</v>
      </c>
      <c r="K9" s="28">
        <v>13.7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35</v>
      </c>
      <c r="F10" s="26">
        <v>110</v>
      </c>
      <c r="G10" s="26">
        <v>1</v>
      </c>
      <c r="H10" s="26">
        <f>SUM(F10:G10)</f>
        <v>111</v>
      </c>
      <c r="I10" s="32"/>
      <c r="J10" s="28">
        <v>3.3</v>
      </c>
      <c r="K10" s="28">
        <v>3.4</v>
      </c>
      <c r="L10" s="33"/>
    </row>
    <row r="11" s="1" customFormat="1" ht="24.75" customHeight="1" spans="1:12">
      <c r="A11" s="34"/>
      <c r="B11" s="22"/>
      <c r="C11" s="35"/>
      <c r="D11" s="24"/>
      <c r="E11" s="25"/>
      <c r="F11" s="26"/>
      <c r="G11" s="26"/>
      <c r="H11" s="26"/>
      <c r="I11" s="20"/>
      <c r="J11" s="36"/>
      <c r="K11" s="37"/>
      <c r="L11" s="38"/>
    </row>
    <row r="12" s="1" customFormat="1" ht="24.75" customHeight="1" spans="1:12">
      <c r="A12" s="34" t="s">
        <v>36</v>
      </c>
      <c r="B12" s="24"/>
      <c r="C12" s="24"/>
      <c r="D12" s="24"/>
      <c r="E12" s="24"/>
      <c r="F12" s="26">
        <f>SUM(F9:F10)</f>
        <v>645</v>
      </c>
      <c r="G12" s="26">
        <f>SUM(G9:G11)</f>
        <v>6</v>
      </c>
      <c r="H12" s="26">
        <f>SUM(H9:H10)</f>
        <v>651</v>
      </c>
      <c r="I12" s="20" t="s">
        <v>37</v>
      </c>
      <c r="J12" s="36">
        <f>SUM(J9:J10)</f>
        <v>16.5</v>
      </c>
      <c r="K12" s="36">
        <f>SUM(K9:K10)</f>
        <v>17.1</v>
      </c>
      <c r="L12" s="38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8">
    <mergeCell ref="A1:L1"/>
    <mergeCell ref="A2:L2"/>
    <mergeCell ref="E3:F3"/>
    <mergeCell ref="E4:F4"/>
    <mergeCell ref="A9:A10"/>
    <mergeCell ref="C9:C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2025-11-19T07:41:59Z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C7C360C5FE544E62A2EACC96C6DFA67D_13</vt:lpwstr>
  </property>
  <property fmtid="{D5CDD505-2E9C-101B-9397-08002B2CF9AE}" pid="3" name="KSOProductBuildVer">
    <vt:lpwstr>2052-12.1.0.23542</vt:lpwstr>
  </property>
</Properties>
</file>