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<sst xmlns="http://schemas.openxmlformats.org/spreadsheetml/2006/main" count="28" uniqueCount="28">
  <si>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</si>
  <si>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</si>
  <si>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</si>
  <si>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2025.11.22</t>
  </si>
  <si>
    <t>发货地址</t>
  </si>
  <si>
    <t>寄姜顺伟，顺丰单号：SF1074941158441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</si>
  <si>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</si>
  <si>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</si>
  <si>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</si>
  <si>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</si>
  <si>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</si>
  <si>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</si>
  <si>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</si>
  <si>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</si>
  <si>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</si>
  <si>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</si>
  <si>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</si>
  <si>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</si>
  <si>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</si>
  <si>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P25112594  S25111218 </t>
  </si>
  <si>
    <t>追踪标</t>
  </si>
  <si>
    <t>100223894MS</t>
  </si>
  <si>
    <t>1\1</t>
  </si>
  <si>
    <t>100223900MS</t>
  </si>
  <si>
    <t>100223917MS</t>
  </si>
  <si>
    <t>100223918MS</t>
  </si>
  <si>
    <t>100223918WN</t>
  </si>
  <si>
    <t>100225060W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</si>
</sst>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2927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2927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2927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2927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2927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5"/>
  <sheetViews>
    <sheetView tabSelected="1" zoomScale="90" zoomScaleNormal="90" topLeftCell="A6" workbookViewId="0">
      <selection activeCell="D9" sqref="D9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6" t="s">
        <v>21</v>
      </c>
      <c r="D7" s="26"/>
      <c r="E7" s="26">
        <v>4200</v>
      </c>
      <c r="F7" s="26">
        <f>E7*1.03</f>
        <v>4326</v>
      </c>
      <c r="G7" s="25" t="s">
        <v>22</v>
      </c>
    </row>
    <row r="8" spans="1:7">
      <c r="A8" s="25"/>
      <c r="B8" s="25"/>
      <c r="C8" s="26" t="s">
        <v>23</v>
      </c>
      <c r="D8" s="26"/>
      <c r="E8" s="26">
        <v>5000</v>
      </c>
      <c r="F8" s="26">
        <f>E8*1.03</f>
        <v>5150</v>
      </c>
      <c r="G8" s="25"/>
    </row>
    <row r="9" spans="1:7">
      <c r="A9" s="25"/>
      <c r="B9" s="25"/>
      <c r="C9" s="26" t="s">
        <v>24</v>
      </c>
      <c r="D9" s="26"/>
      <c r="E9" s="26">
        <v>5700</v>
      </c>
      <c r="F9" s="26">
        <f>E9*1.03</f>
        <v>5871</v>
      </c>
      <c r="G9" s="25"/>
    </row>
    <row r="10" spans="1:7">
      <c r="A10" s="25"/>
      <c r="B10" s="25"/>
      <c r="C10" s="26" t="s">
        <v>25</v>
      </c>
      <c r="D10" s="26"/>
      <c r="E10" s="26">
        <v>5300</v>
      </c>
      <c r="F10" s="26">
        <f>E10*1.03</f>
        <v>5459</v>
      </c>
      <c r="G10" s="25"/>
    </row>
    <row r="11" spans="1:7">
      <c r="A11" s="25"/>
      <c r="B11" s="25"/>
      <c r="C11" s="26" t="s">
        <v>26</v>
      </c>
      <c r="D11" s="26"/>
      <c r="E11" s="26">
        <v>1100</v>
      </c>
      <c r="F11" s="26">
        <f>E11*1.03</f>
        <v>1133</v>
      </c>
      <c r="G11" s="25"/>
    </row>
    <row r="12" spans="1:7">
      <c r="A12" s="25"/>
      <c r="B12" s="25"/>
      <c r="C12" s="26" t="s">
        <v>27</v>
      </c>
      <c r="D12" s="26"/>
      <c r="E12" s="26">
        <v>1100</v>
      </c>
      <c r="F12" s="26">
        <f>E12*1.03</f>
        <v>1133</v>
      </c>
      <c r="G12" s="25"/>
    </row>
    <row r="45" ht="13.5"/>
  </sheetData>
  <mergeCells count="7">
    <mergeCell ref="A1:G1"/>
    <mergeCell ref="A2:G2"/>
    <mergeCell ref="E3:G3"/>
    <mergeCell ref="E4:G4"/>
    <mergeCell ref="A7:A12"/>
    <mergeCell ref="B7:B12"/>
    <mergeCell ref="G7:G12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2025-11-22T09:01:54Z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65FF20958586426596D31A8D36C50BA2_13</vt:lpwstr>
  </property>
  <property fmtid="{D5CDD505-2E9C-101B-9397-08002B2CF9AE}" pid="4" name="KSOReadingLayout">
    <vt:bool>true</vt:bool>
  </property>
</Properties>
</file>