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<sst xmlns="http://schemas.openxmlformats.org/spreadsheetml/2006/main" count="36" uniqueCount="36">
  <si>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</si>
  <si>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</si>
  <si>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</si>
  <si>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</si>
  <si>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7358 3463 1905 52</t>
  </si>
  <si>
    <t xml:space="preserve">地址：安徽天荣
安徽省阜阳市颍上县半岗镇前李村敬老院西侧
李家永 13818952768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</si>
  <si>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</si>
  <si>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</si>
  <si>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</si>
  <si>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</si>
  <si>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</si>
  <si>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</si>
  <si>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</si>
  <si>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</si>
  <si>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</si>
  <si>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</si>
  <si>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</si>
  <si>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</si>
  <si>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</si>
  <si>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</si>
  <si>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</si>
  <si>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</si>
  <si>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</si>
  <si>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</si>
  <si>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</si>
  <si>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</si>
  <si>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</si>
  <si>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</si>
  <si>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</si>
  <si>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</si>
  <si>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S25111719 </t>
  </si>
  <si>
    <t>MAYORAL</t>
  </si>
  <si>
    <t>22*30+5CM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</si>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</sst>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7200</v>
      </c>
      <c r="G9" s="26">
        <v>72</v>
      </c>
      <c r="H9" s="26">
        <f>SUM(F9:G9)</f>
        <v>7272</v>
      </c>
      <c r="I9" s="20" t="s">
        <v>33</v>
      </c>
      <c r="J9" s="27">
        <v>36.5</v>
      </c>
      <c r="K9" s="28">
        <v>37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7200</v>
      </c>
      <c r="G11" s="26">
        <f>SUM(G9:G9)</f>
        <v>72</v>
      </c>
      <c r="H11" s="26">
        <f>SUM(H9:H9)</f>
        <v>7272</v>
      </c>
      <c r="I11" s="20" t="s">
        <v>35</v>
      </c>
      <c r="J11" s="27">
        <f>SUM(J9:J9)</f>
        <v>36.5</v>
      </c>
      <c r="K11" s="27">
        <f>SUM(K9:K9)</f>
        <v>37</v>
      </c>
      <c r="L11" s="32"/>
    </row>
    <row r="20" ht="26" customHeight="1"/>
    <row r="21" ht="34" customHeight="1"/>
    <row r="22" ht="21" customHeight="1"/>
    <row r="23" ht="21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2025-11-28T06:03:38Z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D7B4C1A205D8401A9E677FF7C873003C_13</vt:lpwstr>
  </property>
  <property fmtid="{D5CDD505-2E9C-101B-9397-08002B2CF9AE}" pid="3" name="KSOProductBuildVer">
    <vt:lpwstr>2052-12.1.0.23542</vt:lpwstr>
  </property>
</Properties>
</file>