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<sst xmlns="http://schemas.openxmlformats.org/spreadsheetml/2006/main" count="30" uniqueCount="29">
  <si>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</si>
  <si>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</si>
  <si>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中通73584267485137</t>
    </r>
  </si>
  <si>
    <t xml:space="preserve">东莞市大朗镇黎贝岭工业园新围仔237号 郑双菊 13686639314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</si>
  <si>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</si>
  <si>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</si>
  <si>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</si>
  <si>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</si>
  <si>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</si>
  <si>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</si>
  <si>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</si>
  <si>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</si>
  <si>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</si>
  <si>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</si>
  <si>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</si>
  <si>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</si>
  <si>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</si>
  <si>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</si>
  <si>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</si>
  <si>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</si>
  <si>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</si>
  <si>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</si>
  <si>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</si>
  <si>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</si>
  <si>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P25114603           </t>
  </si>
  <si>
    <t xml:space="preserve">CREAMCD                                           </t>
  </si>
  <si>
    <t xml:space="preserve">S25112099 </t>
  </si>
  <si>
    <t xml:space="preserve">SWING2023-02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</si>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</sst>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A3" sqref="A3:D4"/>
    </sheetView>
  </sheetViews>
  <sheetFormatPr defaultColWidth="9" defaultRowHeight="13.5"/>
  <cols>
    <col min="1" max="1" width="11.625" customWidth="1"/>
    <col min="2" max="2" width="13.5" customWidth="1"/>
    <col min="3" max="3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400</v>
      </c>
      <c r="F8" s="30"/>
      <c r="G8" s="30">
        <v>420</v>
      </c>
      <c r="H8" s="30">
        <v>1</v>
      </c>
      <c r="I8" s="30"/>
      <c r="J8" s="30">
        <v>2.1</v>
      </c>
      <c r="K8" s="30"/>
    </row>
    <row r="9" ht="15" spans="1:11">
      <c r="A9" s="31"/>
      <c r="B9" s="29" t="s">
        <v>27</v>
      </c>
      <c r="C9" s="31"/>
      <c r="D9" s="30"/>
      <c r="E9" s="29">
        <v>400</v>
      </c>
      <c r="F9" s="30"/>
      <c r="G9" s="30">
        <v>420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800</v>
      </c>
      <c r="F10" s="32"/>
      <c r="G10" s="32">
        <f>SUM(G8:G9)</f>
        <v>840</v>
      </c>
      <c r="H10" s="32">
        <f>SUM(H8:H9)</f>
        <v>1</v>
      </c>
      <c r="I10" s="32"/>
      <c r="J10" s="32">
        <f>SUM(J8:J9)</f>
        <v>2.1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2025-12-03T08:00:18Z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32D2A638B0604511A49B1A66F4B72823_12</vt:lpwstr>
  </property>
</Properties>
</file>