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<sst xmlns="http://schemas.openxmlformats.org/spreadsheetml/2006/main" count="50" uniqueCount="50">
  <si>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</si>
  <si>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</si>
  <si>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</si>
  <si>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SF1564455317333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</si>
  <si>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</si>
  <si>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</si>
  <si>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</si>
  <si>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</si>
  <si>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</si>
  <si>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</si>
  <si>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</si>
  <si>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</si>
  <si>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</si>
  <si>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</si>
  <si>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</si>
  <si>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</si>
  <si>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</si>
  <si>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</si>
  <si>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</si>
  <si>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</si>
  <si>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</si>
  <si>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</si>
  <si>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</si>
  <si>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</si>
  <si>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</si>
  <si>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</si>
  <si>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</si>
  <si>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</si>
  <si>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</si>
  <si>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</si>
  <si>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</si>
  <si>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</si>
  <si>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</si>
  <si>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</si>
  <si>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</si>
  <si>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</si>
  <si>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P25120581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</si>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</sst>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5" sqref="F5:L5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246748</v>
      </c>
      <c r="C9" s="46" t="s">
        <v>29</v>
      </c>
      <c r="D9" s="45"/>
      <c r="E9" s="47"/>
      <c r="F9" s="48">
        <v>1400</v>
      </c>
      <c r="G9" s="49">
        <f>F9*0.02</f>
        <v>28</v>
      </c>
      <c r="H9" s="49">
        <f>F9+G9</f>
        <v>1428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1400</v>
      </c>
      <c r="G29" s="74">
        <f>SUM(G9:G28)</f>
        <v>28</v>
      </c>
      <c r="H29" s="74">
        <f>SUM(H9:H28)</f>
        <v>1428</v>
      </c>
      <c r="I29" s="74" t="str">
        <f>I9</f>
        <v>1-1</v>
      </c>
      <c r="J29" s="75">
        <f>SUM(J9:J28)</f>
        <v>0.3</v>
      </c>
      <c r="K29" s="75">
        <f>SUM(K9:K28)</f>
        <v>0.4</v>
      </c>
      <c r="L29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246748</v>
      </c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1400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2025-12-08T01:16:20Z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6EF484D516F74AFB9A4902B5173D532C_13</vt:lpwstr>
  </property>
</Properties>
</file>