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<sst xmlns="http://schemas.openxmlformats.org/spreadsheetml/2006/main" count="33" uniqueCount="33">
  <si>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</si>
  <si>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</si>
  <si>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</si>
  <si>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</si>
  <si>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SF3277587359095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</si>
  <si>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</si>
  <si>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</si>
  <si>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</si>
  <si>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</si>
  <si>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</si>
  <si>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</si>
  <si>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</si>
  <si>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</si>
  <si>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</si>
  <si>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</si>
  <si>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</si>
  <si>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</si>
  <si>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</si>
  <si>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</si>
  <si>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</si>
  <si>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</si>
  <si>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</si>
  <si>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</si>
  <si>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</si>
  <si>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</si>
  <si>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</si>
  <si>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</si>
  <si>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</si>
  <si>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S25110932 
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</si>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</sst>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2</xdr:col>
      <xdr:colOff>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13</xdr:col>
      <xdr:colOff>561975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666750"/>
          <a:ext cx="467677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2" max="2" width="14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45975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/>
      <c r="D7" s="29"/>
      <c r="E7" s="30"/>
      <c r="F7" s="28">
        <v>600</v>
      </c>
      <c r="G7" s="31">
        <f t="shared" ref="G7:G9" si="0">F7*0.02</f>
        <v>12</v>
      </c>
      <c r="H7" s="31">
        <f t="shared" ref="H7:H9" si="1">SUM(F7:G7)</f>
        <v>612</v>
      </c>
      <c r="I7" s="32" t="s">
        <v>30</v>
      </c>
      <c r="J7" s="33">
        <v>0.6</v>
      </c>
      <c r="K7" s="33">
        <v>1</v>
      </c>
      <c r="L7" s="33" t="s">
        <v>31</v>
      </c>
      <c r="M7" s="34"/>
    </row>
    <row r="8" ht="15" spans="1:13">
      <c r="A8" s="26"/>
      <c r="B8" s="27"/>
      <c r="C8" s="28"/>
      <c r="D8" s="29"/>
      <c r="E8" s="30"/>
      <c r="F8" s="28">
        <v>600</v>
      </c>
      <c r="G8" s="31">
        <f t="shared" si="0"/>
        <v>12</v>
      </c>
      <c r="H8" s="31">
        <f t="shared" si="1"/>
        <v>612</v>
      </c>
      <c r="I8" s="35"/>
      <c r="J8" s="36"/>
      <c r="K8" s="36"/>
      <c r="L8" s="36"/>
      <c r="M8" s="34"/>
    </row>
    <row r="9" ht="15" spans="1:13">
      <c r="A9" s="37" t="s">
        <v>32</v>
      </c>
      <c r="B9" s="38"/>
      <c r="C9" s="38"/>
      <c r="D9" s="38"/>
      <c r="E9" s="38"/>
      <c r="F9" s="39">
        <f>SUM(F7:F8)</f>
        <v>1200</v>
      </c>
      <c r="G9" s="31">
        <f t="shared" si="0"/>
        <v>24</v>
      </c>
      <c r="H9" s="31">
        <f t="shared" si="1"/>
        <v>1224</v>
      </c>
      <c r="I9" s="38"/>
      <c r="J9" s="38"/>
      <c r="K9" s="38"/>
      <c r="L9" s="38"/>
      <c r="M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2025-11-14T09:21:00Z</dcterms:created>
  <dcterms:modified xsi:type="dcterms:W3CDTF">2025-12-09T02:30:43Z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34F54D92C5BC4C06B68CF5552649DB4C_11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