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sheet!$A$7:$L$13</definedName>
    <definedName name="Ext">[1]LUT!$G$2</definedName>
    <definedName name="Gender">[1]LUT!$I$1:$BI$1</definedName>
    <definedName name="_xlnm.Print_Area" localSheetId="0">sheet!$A$1:$L$13</definedName>
    <definedName name="BRAH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<sst xmlns="http://schemas.openxmlformats.org/spreadsheetml/2006/main" count="35" uniqueCount="35">
  <si>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</si>
  <si>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</si>
  <si>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SF1565137855010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</si>
  <si>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</si>
  <si>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</si>
  <si>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</si>
  <si>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</si>
  <si>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</si>
  <si>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</si>
  <si>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</si>
  <si>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</si>
  <si>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</si>
  <si>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</si>
  <si>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</si>
  <si>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</si>
  <si>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</si>
  <si>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</si>
  <si>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</si>
  <si>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</si>
  <si>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</si>
  <si>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</si>
  <si>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</si>
  <si>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</si>
  <si>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</si>
  <si>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</si>
  <si>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</si>
  <si>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沃尔玛</t>
  </si>
  <si>
    <t xml:space="preserve">
rfid  stickers</t>
  </si>
  <si>
    <t>628212204919</t>
  </si>
  <si>
    <t>1-1</t>
  </si>
  <si>
    <t>31*25*17</t>
  </si>
  <si>
    <t>628212204926</t>
  </si>
  <si>
    <t>628212204933</t>
  </si>
  <si>
    <t>628212204940</t>
  </si>
  <si>
    <t>628212204964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</si>
</sst>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#,##0_ "/>
    <numFmt numFmtId="179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Arial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14" fillId="0" borderId="3" xfId="0" applyNumberFormat="1" applyFont="1" applyFill="1" applyBorder="1" applyAlignment="1" applyProtection="1">
      <alignment horizontal="center" vertical="center" shrinkToFit="1"/>
      <protection hidden="1"/>
    </xf>
    <xf numFmtId="17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15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L8" sqref="L8:L12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26.2916666666667" style="4" customWidth="1"/>
    <col min="4" max="4" width="26.4333333333333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1:12">
      <c r="E3" s="10">
        <v>46001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/>
      <c r="D8" s="35" t="s">
        <v>28</v>
      </c>
      <c r="E8" s="34"/>
      <c r="F8" s="36">
        <v>200</v>
      </c>
      <c r="G8" s="37">
        <f>H8-F8</f>
        <v>3</v>
      </c>
      <c r="H8" s="38">
        <v>203</v>
      </c>
      <c r="I8" s="39" t="s">
        <v>29</v>
      </c>
      <c r="J8" s="40">
        <v>1.05</v>
      </c>
      <c r="K8" s="40">
        <v>1.35</v>
      </c>
      <c r="L8" s="39" t="s">
        <v>30</v>
      </c>
    </row>
    <row r="9" s="2" customFormat="1" ht="33" customHeight="1" spans="1:12">
      <c r="A9" s="32"/>
      <c r="B9" s="33"/>
      <c r="C9" s="34"/>
      <c r="D9" s="35" t="s">
        <v>31</v>
      </c>
      <c r="E9" s="34"/>
      <c r="F9" s="36">
        <v>200</v>
      </c>
      <c r="G9" s="37">
        <f>H9-F9</f>
        <v>3</v>
      </c>
      <c r="H9" s="38">
        <v>203</v>
      </c>
      <c r="I9" s="41"/>
      <c r="J9" s="42"/>
      <c r="K9" s="42"/>
      <c r="L9" s="41"/>
    </row>
    <row r="10" s="2" customFormat="1" ht="33" customHeight="1" spans="1:12">
      <c r="A10" s="32"/>
      <c r="B10" s="33"/>
      <c r="C10" s="34"/>
      <c r="D10" s="35" t="s">
        <v>32</v>
      </c>
      <c r="E10" s="34"/>
      <c r="F10" s="36">
        <v>200</v>
      </c>
      <c r="G10" s="37">
        <f>H10-F10</f>
        <v>3</v>
      </c>
      <c r="H10" s="38">
        <v>203</v>
      </c>
      <c r="I10" s="41"/>
      <c r="J10" s="42"/>
      <c r="K10" s="42"/>
      <c r="L10" s="41"/>
    </row>
    <row r="11" s="2" customFormat="1" ht="33" customHeight="1" spans="1:12">
      <c r="A11" s="32"/>
      <c r="B11" s="33"/>
      <c r="C11" s="34"/>
      <c r="D11" s="35" t="s">
        <v>33</v>
      </c>
      <c r="E11" s="34"/>
      <c r="F11" s="36">
        <v>200</v>
      </c>
      <c r="G11" s="37">
        <f>H11-F11</f>
        <v>3</v>
      </c>
      <c r="H11" s="38">
        <v>203</v>
      </c>
      <c r="I11" s="41"/>
      <c r="J11" s="42"/>
      <c r="K11" s="42"/>
      <c r="L11" s="41"/>
    </row>
    <row r="12" s="2" customFormat="1" ht="33" customHeight="1" spans="1:12">
      <c r="A12" s="32"/>
      <c r="B12" s="33"/>
      <c r="C12" s="34"/>
      <c r="D12" s="35" t="s">
        <v>34</v>
      </c>
      <c r="E12" s="34"/>
      <c r="F12" s="36">
        <v>200</v>
      </c>
      <c r="G12" s="37">
        <f>H12-F12</f>
        <v>3</v>
      </c>
      <c r="H12" s="38">
        <v>203</v>
      </c>
      <c r="I12" s="43"/>
      <c r="J12" s="44"/>
      <c r="K12" s="44"/>
      <c r="L12" s="43"/>
    </row>
    <row r="13" s="2" customFormat="1" ht="33" customHeight="1" spans="1:12">
      <c r="A13" s="32"/>
      <c r="B13" s="45"/>
      <c r="C13" s="46"/>
      <c r="D13" s="46"/>
      <c r="E13" s="46"/>
      <c r="F13" s="46">
        <f>SUM(F8:F12)</f>
        <v>1000</v>
      </c>
      <c r="G13" s="37">
        <f>SUM(G8:G12)</f>
        <v>15</v>
      </c>
      <c r="H13" s="46">
        <f>SUM(H8:H12)</f>
        <v>1015</v>
      </c>
      <c r="I13" s="34"/>
      <c r="J13" s="38"/>
      <c r="K13" s="38"/>
      <c r="L13" s="47"/>
    </row>
    <row r="14" s="2" customFormat="1" ht="25.5" spans="1:12">
      <c r="A14" s="48"/>
      <c r="G14" s="49"/>
      <c r="I14" s="50"/>
      <c r="J14" s="48"/>
      <c r="K14" s="48"/>
      <c r="L14" s="48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I8:I12"/>
    <mergeCell ref="J8:J12"/>
    <mergeCell ref="K8:K12"/>
    <mergeCell ref="L8:L12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2025-12-10T04:43:52Z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