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<sst xmlns="http://schemas.openxmlformats.org/spreadsheetml/2006/main" count="33" uniqueCount="33">
  <si>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</si>
  <si>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</si>
  <si>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</si>
  <si>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</si>
  <si>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邮政快递：8471183630612</t>
  </si>
  <si>
    <t>收件地址：周红，13527994317，广东省广州市花都区狮岭镇岭南工业区工业二街10号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</si>
  <si>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</si>
  <si>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</si>
  <si>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</si>
  <si>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</si>
  <si>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</si>
  <si>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</si>
  <si>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</si>
  <si>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</si>
  <si>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</si>
  <si>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</si>
  <si>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</si>
  <si>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</si>
  <si>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</si>
  <si>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</si>
  <si>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</si>
  <si>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</si>
  <si>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</si>
  <si>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</si>
  <si>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</si>
  <si>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</si>
  <si>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</si>
  <si>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</si>
  <si>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MFSTR0045</t>
  </si>
  <si>
    <t>MV180-白色子弹头-21CM（STR），3209</t>
  </si>
  <si>
    <t>1065/111/004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</si>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</sst>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3209</v>
      </c>
      <c r="E9" s="29">
        <f>+D9*0.05</f>
        <v>160.45</v>
      </c>
      <c r="F9" s="29">
        <f>+D9+E9</f>
        <v>3369.45</v>
      </c>
      <c r="G9" s="30">
        <v>1</v>
      </c>
      <c r="H9" s="30">
        <f>I9-0.13</f>
        <v>0.57</v>
      </c>
      <c r="I9" s="37">
        <v>0.7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3209</v>
      </c>
      <c r="E11" s="35">
        <f>SUM(E9:E9)</f>
        <v>160.45</v>
      </c>
      <c r="F11" s="35">
        <f>SUM(F9:F9)</f>
        <v>3369.45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2025-12-05T09:00:16Z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