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<sst xmlns="http://schemas.openxmlformats.org/spreadsheetml/2006/main" count="33" uniqueCount="33">
  <si>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</si>
  <si>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</si>
  <si>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</si>
  <si>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</si>
  <si>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邮政快递：8471778174712</t>
  </si>
  <si>
    <t>收件地址：甘生，13535604368，广东省佛山市南海区大沥镇沙海村牌坊旁边藤厂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</si>
  <si>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</si>
  <si>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</si>
  <si>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</si>
  <si>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</si>
  <si>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</si>
  <si>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</si>
  <si>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</si>
  <si>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</si>
  <si>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</si>
  <si>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</si>
  <si>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</si>
  <si>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</si>
  <si>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</si>
  <si>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</si>
  <si>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</si>
  <si>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</si>
  <si>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</si>
  <si>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</si>
  <si>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</si>
  <si>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</si>
  <si>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</si>
  <si>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</si>
  <si>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RDHZH0051</t>
  </si>
  <si>
    <t>ZHLOP25007-1厘米色蜡绳/新版-21CM，650</t>
  </si>
  <si>
    <t>0616/049/700/99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</si>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</sst>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650</v>
      </c>
      <c r="E9" s="30">
        <f>+D9*0.05</f>
        <v>32.5</v>
      </c>
      <c r="F9" s="30">
        <f>+D9+E9</f>
        <v>682.5</v>
      </c>
      <c r="G9" s="31">
        <v>1</v>
      </c>
      <c r="H9" s="31"/>
      <c r="I9" s="38">
        <v>0.11</v>
      </c>
      <c r="J9" s="38" t="s">
        <v>31</v>
      </c>
      <c r="K9" s="31"/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650</v>
      </c>
      <c r="E11" s="36">
        <f>SUM(E9:E9)</f>
        <v>32.5</v>
      </c>
      <c r="F11" s="36">
        <f>SUM(F9:F9)</f>
        <v>682.5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2025-12-08T00:58:32Z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