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<sst xmlns="http://schemas.openxmlformats.org/spreadsheetml/2006/main" count="33" uniqueCount="33">
  <si>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</si>
  <si>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</si>
  <si>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</si>
  <si>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</si>
  <si>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邮政快递：8473159173512</t>
  </si>
  <si>
    <t>收件地址：何旭杰，15355737263，浙江省嘉兴市海盐县百步镇汉坊印刷产业创意园汉坊大楼17幢601号洛菲尔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</si>
  <si>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</si>
  <si>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</si>
  <si>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</si>
  <si>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</si>
  <si>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</si>
  <si>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</si>
  <si>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</si>
  <si>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</si>
  <si>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</si>
  <si>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</si>
  <si>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</si>
  <si>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</si>
  <si>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</si>
  <si>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</si>
  <si>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</si>
  <si>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</si>
  <si>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</si>
  <si>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</si>
  <si>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</si>
  <si>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</si>
  <si>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</si>
  <si>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</si>
  <si>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RNBYHZH047</t>
  </si>
  <si>
    <t>米黄色21cm吊粒，1000</t>
  </si>
  <si>
    <t>8303/149/712/99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</si>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</sst>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1000</v>
      </c>
      <c r="E9" s="30">
        <f>+D9*0.05</f>
        <v>50</v>
      </c>
      <c r="F9" s="30">
        <f>+D9+E9</f>
        <v>1050</v>
      </c>
      <c r="G9" s="31">
        <v>1</v>
      </c>
      <c r="H9" s="31">
        <f>I9-0.13</f>
        <v>0.33</v>
      </c>
      <c r="I9" s="38">
        <v>0.46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1000</v>
      </c>
      <c r="E11" s="36">
        <f>SUM(E9:E9)</f>
        <v>50</v>
      </c>
      <c r="F11" s="36">
        <f>SUM(F9:F9)</f>
        <v>1050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2025-12-09T09:29:50Z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