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<sst xmlns="http://schemas.openxmlformats.org/spreadsheetml/2006/main" count="33" uniqueCount="33">
  <si>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</si>
  <si>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</si>
  <si>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</si>
  <si>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</si>
  <si>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邮政快递：8479535069712</t>
  </si>
  <si>
    <t>收件地址：林怡康，18589286209，广州市天河区兴华街道广州大道北1112号银荔大厦6楼609室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</si>
  <si>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</si>
  <si>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</si>
  <si>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</si>
  <si>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</si>
  <si>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</si>
  <si>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</si>
  <si>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</si>
  <si>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</si>
  <si>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</si>
  <si>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</si>
  <si>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</si>
  <si>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</si>
  <si>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</si>
  <si>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</si>
  <si>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</si>
  <si>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</si>
  <si>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</si>
  <si>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</si>
  <si>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</si>
  <si>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</si>
  <si>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</si>
  <si>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</si>
  <si>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RWZDJ0001</t>
  </si>
  <si>
    <t>ZHLOP25007-1厘米色蜡绳/新版-25CM，7570</t>
  </si>
  <si>
    <t>8613-027-999-99 款，3535，
8614-027-999-99 款，4035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</si>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</sst>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7570</v>
      </c>
      <c r="E9" s="29">
        <f>+D9*0.05</f>
        <v>378.5</v>
      </c>
      <c r="F9" s="29">
        <f>+D9+E9</f>
        <v>7948.5</v>
      </c>
      <c r="G9" s="30">
        <v>1</v>
      </c>
      <c r="H9" s="30">
        <f>I9-0.3</f>
        <v>1.49</v>
      </c>
      <c r="I9" s="37">
        <v>1.79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7570</v>
      </c>
      <c r="E11" s="35">
        <f>SUM(E9:E9)</f>
        <v>378.5</v>
      </c>
      <c r="F11" s="35">
        <f>SUM(F9:F9)</f>
        <v>7948.5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2025-12-17T10:11:08Z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