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<sst xmlns="http://schemas.openxmlformats.org/spreadsheetml/2006/main" count="31" uniqueCount="31">
  <si>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</si>
  <si>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</si>
  <si>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SF1565137825226</t>
  </si>
  <si>
    <t>浙江省金华市金东区孝顺镇低田工业区养源街99号  金妮  15990608723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</si>
  <si>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</si>
  <si>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</si>
  <si>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</si>
  <si>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</si>
  <si>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</si>
  <si>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</si>
  <si>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</si>
  <si>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</si>
  <si>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</si>
  <si>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</si>
  <si>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</si>
  <si>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</si>
  <si>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</si>
  <si>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</si>
  <si>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</si>
  <si>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</si>
  <si>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</si>
  <si>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</si>
  <si>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</si>
  <si>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</si>
  <si>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</si>
  <si>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</si>
  <si>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RNBCKZH140</t>
  </si>
  <si>
    <t>ZHHTR25003 
Rfid price hangtag</t>
  </si>
  <si>
    <t>1200-782-052-99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</si>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</sst>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:A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3">
        <v>4650</v>
      </c>
      <c r="G8" s="33">
        <f>H8-F8</f>
        <v>47</v>
      </c>
      <c r="H8" s="34">
        <f>4703-6</f>
        <v>4697</v>
      </c>
      <c r="I8" s="35" t="s">
        <v>29</v>
      </c>
      <c r="J8" s="33">
        <f>7.3-0.55</f>
        <v>6.75</v>
      </c>
      <c r="K8" s="33">
        <v>7.3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4650</v>
      </c>
      <c r="G10" s="38">
        <f>SUM(G8:G9)</f>
        <v>47</v>
      </c>
      <c r="H10" s="38">
        <f>SUM(H8:H9)</f>
        <v>4697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2025-12-22T04:52:19Z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