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<sst xmlns="http://schemas.openxmlformats.org/spreadsheetml/2006/main" count="32" uniqueCount="32">
  <si>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</si>
  <si>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</si>
  <si>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SF1565137825438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</si>
  <si>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</si>
  <si>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</si>
  <si>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</si>
  <si>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</si>
  <si>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</si>
  <si>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</si>
  <si>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</si>
  <si>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</si>
  <si>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</si>
  <si>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</si>
  <si>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</si>
  <si>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</si>
  <si>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</si>
  <si>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</si>
  <si>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</si>
  <si>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</si>
  <si>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</si>
  <si>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</si>
  <si>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</si>
  <si>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</si>
  <si>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</si>
  <si>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</si>
  <si>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</si>
  <si>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RHZZSYZH172</t>
  </si>
  <si>
    <t>9标RFID吊牌45*61mm ZHHTR25003 
Rfid price hangtag</t>
  </si>
  <si>
    <t>7294/099/733/01</t>
  </si>
  <si>
    <t>1/1</t>
  </si>
  <si>
    <t>31*23*23</t>
  </si>
  <si>
    <t>7294/099/733/02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</si>
</sst>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1040</v>
      </c>
      <c r="G8" s="33">
        <f>H8-F8</f>
        <v>10</v>
      </c>
      <c r="H8" s="34">
        <v>1050</v>
      </c>
      <c r="I8" s="35" t="s">
        <v>29</v>
      </c>
      <c r="J8" s="36">
        <v>4.55</v>
      </c>
      <c r="K8" s="36">
        <v>4.9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3">
        <v>2028</v>
      </c>
      <c r="G9" s="33">
        <f>H9-F9</f>
        <v>20</v>
      </c>
      <c r="H9" s="34">
        <f>2054-6</f>
        <v>2048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3068</v>
      </c>
      <c r="G10" s="40">
        <f>SUM(G8:G9)</f>
        <v>30</v>
      </c>
      <c r="H10" s="40">
        <f>SUM(H8:H9)</f>
        <v>3098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2025-12-24T04:37:38Z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