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<sst xmlns="http://schemas.openxmlformats.org/spreadsheetml/2006/main" count="117" uniqueCount="48">
  <si>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</si>
  <si>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</si>
  <si>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:73586622962222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</si>
  <si>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</si>
  <si>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</si>
  <si>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</si>
  <si>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</si>
  <si>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</si>
  <si>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</si>
  <si>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</si>
  <si>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</si>
  <si>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</si>
  <si>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</si>
  <si>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</si>
  <si>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</si>
  <si>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</si>
  <si>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</si>
  <si>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</si>
  <si>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</si>
  <si>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</si>
  <si>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</si>
  <si>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</si>
  <si>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</si>
  <si>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</si>
  <si>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P25122092 </t>
  </si>
  <si>
    <t>25_AULBW13582</t>
  </si>
  <si>
    <t xml:space="preserve">S25120964 </t>
  </si>
  <si>
    <t>G1693AX</t>
  </si>
  <si>
    <t>26*16*11</t>
  </si>
  <si>
    <t>25_AULBW13582空白吊牌</t>
  </si>
  <si>
    <t>合计</t>
  </si>
  <si>
    <t>颜色</t>
  </si>
  <si>
    <t>尺码</t>
  </si>
  <si>
    <t>生产数</t>
  </si>
  <si>
    <t>PO号</t>
  </si>
  <si>
    <t>款号</t>
  </si>
  <si>
    <t>BG314</t>
  </si>
  <si>
    <t>S</t>
  </si>
  <si>
    <t>有价格</t>
  </si>
  <si>
    <t>1687867/1687866</t>
  </si>
  <si>
    <t>M</t>
  </si>
  <si>
    <t>L</t>
  </si>
  <si>
    <t>XL</t>
  </si>
  <si>
    <t>XXL</t>
  </si>
  <si>
    <t>BK81</t>
  </si>
  <si>
    <t>ER105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</si>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</sst>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5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N15" sqref="N15"/>
    </sheetView>
  </sheetViews>
  <sheetFormatPr defaultColWidth="9" defaultRowHeight="13.5"/>
  <cols>
    <col min="2" max="2" width="25.75" customWidth="1"/>
    <col min="6" max="6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756</v>
      </c>
      <c r="F8" s="31"/>
      <c r="G8" s="31">
        <v>786</v>
      </c>
      <c r="H8" s="32">
        <v>1</v>
      </c>
      <c r="I8" s="33"/>
      <c r="J8" s="34">
        <v>1.2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351</v>
      </c>
      <c r="F9" s="31"/>
      <c r="G9" s="31">
        <v>359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1107</v>
      </c>
      <c r="F10" s="31"/>
      <c r="G10" s="37">
        <f t="shared" si="0"/>
        <v>1145</v>
      </c>
      <c r="H10" s="33">
        <f>SUM(H8:H8)</f>
        <v>1</v>
      </c>
      <c r="I10" s="33"/>
      <c r="J10" s="33">
        <f t="shared" si="0"/>
        <v>1.2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9"/>
      <c r="F12" s="38" t="s">
        <v>34</v>
      </c>
      <c r="G12" s="38" t="s">
        <v>35</v>
      </c>
    </row>
    <row r="13" ht="15" spans="1:11">
      <c r="A13" s="40" t="s">
        <v>36</v>
      </c>
      <c r="B13" s="41" t="s">
        <v>37</v>
      </c>
      <c r="C13" s="40">
        <v>56</v>
      </c>
      <c r="D13" s="40">
        <v>58</v>
      </c>
      <c r="E13" s="42" t="s">
        <v>38</v>
      </c>
      <c r="F13" s="40" t="s">
        <v>39</v>
      </c>
      <c r="G13" s="40" t="s">
        <v>27</v>
      </c>
    </row>
    <row r="14" ht="15" spans="1:11">
      <c r="A14" s="40" t="s">
        <v>36</v>
      </c>
      <c r="B14" s="41" t="s">
        <v>40</v>
      </c>
      <c r="C14" s="40">
        <v>56</v>
      </c>
      <c r="D14" s="40">
        <v>58</v>
      </c>
      <c r="E14" s="42" t="s">
        <v>38</v>
      </c>
      <c r="F14" s="40" t="s">
        <v>39</v>
      </c>
      <c r="G14" s="40" t="s">
        <v>27</v>
      </c>
    </row>
    <row r="15" ht="15" spans="1:11">
      <c r="A15" s="40" t="s">
        <v>36</v>
      </c>
      <c r="B15" s="41" t="s">
        <v>41</v>
      </c>
      <c r="C15" s="40">
        <v>56</v>
      </c>
      <c r="D15" s="40">
        <v>58</v>
      </c>
      <c r="E15" s="42" t="s">
        <v>38</v>
      </c>
      <c r="F15" s="40" t="s">
        <v>39</v>
      </c>
      <c r="G15" s="40" t="s">
        <v>27</v>
      </c>
    </row>
    <row r="16" ht="15" spans="1:11">
      <c r="A16" s="40" t="s">
        <v>36</v>
      </c>
      <c r="B16" s="41" t="s">
        <v>42</v>
      </c>
      <c r="C16" s="40">
        <v>56</v>
      </c>
      <c r="D16" s="40">
        <v>58</v>
      </c>
      <c r="E16" s="42" t="s">
        <v>38</v>
      </c>
      <c r="F16" s="40" t="s">
        <v>39</v>
      </c>
      <c r="G16" s="40" t="s">
        <v>27</v>
      </c>
    </row>
    <row r="17" ht="15" spans="1:7">
      <c r="A17" s="40" t="s">
        <v>36</v>
      </c>
      <c r="B17" s="41" t="s">
        <v>43</v>
      </c>
      <c r="C17" s="40">
        <v>28</v>
      </c>
      <c r="D17" s="40">
        <v>30</v>
      </c>
      <c r="E17" s="42" t="s">
        <v>38</v>
      </c>
      <c r="F17" s="40" t="s">
        <v>39</v>
      </c>
      <c r="G17" s="40" t="s">
        <v>27</v>
      </c>
    </row>
    <row r="18" ht="15" spans="1:7">
      <c r="A18" s="40" t="s">
        <v>44</v>
      </c>
      <c r="B18" s="41" t="s">
        <v>37</v>
      </c>
      <c r="C18" s="40">
        <v>56</v>
      </c>
      <c r="D18" s="40">
        <v>58</v>
      </c>
      <c r="E18" s="42" t="s">
        <v>38</v>
      </c>
      <c r="F18" s="40" t="s">
        <v>39</v>
      </c>
      <c r="G18" s="40" t="s">
        <v>27</v>
      </c>
    </row>
    <row r="19" ht="15" spans="1:7">
      <c r="A19" s="40" t="s">
        <v>44</v>
      </c>
      <c r="B19" s="41" t="s">
        <v>40</v>
      </c>
      <c r="C19" s="40">
        <v>56</v>
      </c>
      <c r="D19" s="40">
        <v>58</v>
      </c>
      <c r="E19" s="42" t="s">
        <v>38</v>
      </c>
      <c r="F19" s="40" t="s">
        <v>39</v>
      </c>
      <c r="G19" s="40" t="s">
        <v>27</v>
      </c>
    </row>
    <row r="20" ht="15" spans="1:7">
      <c r="A20" s="40" t="s">
        <v>44</v>
      </c>
      <c r="B20" s="41" t="s">
        <v>41</v>
      </c>
      <c r="C20" s="40">
        <v>56</v>
      </c>
      <c r="D20" s="40">
        <v>58</v>
      </c>
      <c r="E20" s="42" t="s">
        <v>38</v>
      </c>
      <c r="F20" s="40" t="s">
        <v>39</v>
      </c>
      <c r="G20" s="40" t="s">
        <v>27</v>
      </c>
    </row>
    <row r="21" ht="15" spans="1:7">
      <c r="A21" s="40" t="s">
        <v>44</v>
      </c>
      <c r="B21" s="41" t="s">
        <v>42</v>
      </c>
      <c r="C21" s="40">
        <v>56</v>
      </c>
      <c r="D21" s="40">
        <v>58</v>
      </c>
      <c r="E21" s="42" t="s">
        <v>38</v>
      </c>
      <c r="F21" s="40" t="s">
        <v>39</v>
      </c>
      <c r="G21" s="40" t="s">
        <v>27</v>
      </c>
    </row>
    <row r="22" ht="15" spans="1:7">
      <c r="A22" s="40" t="s">
        <v>44</v>
      </c>
      <c r="B22" s="41" t="s">
        <v>43</v>
      </c>
      <c r="C22" s="40">
        <v>28</v>
      </c>
      <c r="D22" s="40">
        <v>30</v>
      </c>
      <c r="E22" s="42" t="s">
        <v>38</v>
      </c>
      <c r="F22" s="40" t="s">
        <v>39</v>
      </c>
      <c r="G22" s="40" t="s">
        <v>27</v>
      </c>
    </row>
    <row r="23" ht="15" spans="1:7">
      <c r="A23" s="40" t="s">
        <v>45</v>
      </c>
      <c r="B23" s="41" t="s">
        <v>37</v>
      </c>
      <c r="C23" s="40">
        <v>56</v>
      </c>
      <c r="D23" s="40">
        <v>58</v>
      </c>
      <c r="E23" s="42" t="s">
        <v>38</v>
      </c>
      <c r="F23" s="40" t="s">
        <v>39</v>
      </c>
      <c r="G23" s="40" t="s">
        <v>27</v>
      </c>
    </row>
    <row r="24" ht="15" spans="1:7">
      <c r="A24" s="40" t="s">
        <v>45</v>
      </c>
      <c r="B24" s="41" t="s">
        <v>40</v>
      </c>
      <c r="C24" s="40">
        <v>56</v>
      </c>
      <c r="D24" s="40">
        <v>58</v>
      </c>
      <c r="E24" s="42" t="s">
        <v>38</v>
      </c>
      <c r="F24" s="40" t="s">
        <v>39</v>
      </c>
      <c r="G24" s="40" t="s">
        <v>27</v>
      </c>
    </row>
    <row r="25" ht="15" spans="1:7">
      <c r="A25" s="40" t="s">
        <v>45</v>
      </c>
      <c r="B25" s="41" t="s">
        <v>41</v>
      </c>
      <c r="C25" s="40">
        <v>56</v>
      </c>
      <c r="D25" s="40">
        <v>58</v>
      </c>
      <c r="E25" s="42" t="s">
        <v>38</v>
      </c>
      <c r="F25" s="40" t="s">
        <v>39</v>
      </c>
      <c r="G25" s="40" t="s">
        <v>27</v>
      </c>
    </row>
    <row r="26" ht="15" spans="1:7">
      <c r="A26" s="40" t="s">
        <v>45</v>
      </c>
      <c r="B26" s="41" t="s">
        <v>42</v>
      </c>
      <c r="C26" s="40">
        <v>56</v>
      </c>
      <c r="D26" s="40">
        <v>58</v>
      </c>
      <c r="E26" s="42" t="s">
        <v>38</v>
      </c>
      <c r="F26" s="40" t="s">
        <v>39</v>
      </c>
      <c r="G26" s="40" t="s">
        <v>27</v>
      </c>
    </row>
    <row r="27" ht="15" spans="1:7">
      <c r="A27" s="40" t="s">
        <v>45</v>
      </c>
      <c r="B27" s="41" t="s">
        <v>43</v>
      </c>
      <c r="C27" s="40">
        <v>28</v>
      </c>
      <c r="D27" s="40">
        <v>30</v>
      </c>
      <c r="E27" s="42" t="s">
        <v>38</v>
      </c>
      <c r="F27" s="40" t="s">
        <v>39</v>
      </c>
      <c r="G27" s="40" t="s">
        <v>27</v>
      </c>
    </row>
    <row r="28" ht="15" spans="1:7">
      <c r="A28" s="42" t="s">
        <v>46</v>
      </c>
      <c r="B28" s="42" t="s">
        <v>47</v>
      </c>
      <c r="C28" s="40">
        <v>351</v>
      </c>
      <c r="D28" s="40">
        <v>359</v>
      </c>
      <c r="E28" s="40"/>
      <c r="F28" s="40">
        <v>1687868</v>
      </c>
      <c r="G28" s="40" t="s">
        <v>27</v>
      </c>
    </row>
    <row r="29" ht="15" spans="1:7">
      <c r="A29" s="42" t="s">
        <v>30</v>
      </c>
      <c r="B29" s="40"/>
      <c r="C29" s="43">
        <f>SUM(C13:C28)</f>
        <v>1107</v>
      </c>
      <c r="D29" s="43">
        <f>SUM(D13:D28)</f>
        <v>1145</v>
      </c>
      <c r="E29" s="40"/>
      <c r="F29" s="40"/>
      <c r="G29" s="40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2025-12-18T08:15:40Z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45EAA14A044348B4B171E45328C09D9B_12</vt:lpwstr>
  </property>
  <property fmtid="{D5CDD505-2E9C-101B-9397-08002B2CF9AE}" pid="4" name="CalculationRule">
    <vt:i4>0</vt:i4>
  </property>
</Properties>
</file>