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<sst xmlns="http://schemas.openxmlformats.org/spreadsheetml/2006/main" count="32" uniqueCount="32">
  <si>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</si>
  <si>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</si>
  <si>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SF1565137877227</t>
  </si>
  <si>
    <t>浙江省浦江县班班大道57号4楼海鸥妮。杨文明 13626891665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</si>
  <si>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</si>
  <si>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</si>
  <si>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</si>
  <si>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</si>
  <si>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</si>
  <si>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</si>
  <si>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</si>
  <si>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</si>
  <si>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</si>
  <si>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</si>
  <si>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</si>
  <si>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</si>
  <si>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</si>
  <si>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</si>
  <si>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</si>
  <si>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</si>
  <si>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</si>
  <si>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</si>
  <si>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</si>
  <si>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</si>
  <si>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</si>
  <si>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</si>
  <si>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BYSTR634</t>
  </si>
  <si>
    <t>37346ND-双价格+折叠RFID贴纸 59*100mm+价格贴 
Rfid price hangtag</t>
  </si>
  <si>
    <t>3037/108/400</t>
  </si>
  <si>
    <t>PO42884-55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</si>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</sst>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8" sqref="B8:B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5000</v>
      </c>
      <c r="G8" s="33">
        <f>H8-F8</f>
        <v>50</v>
      </c>
      <c r="H8" s="34">
        <v>5050</v>
      </c>
      <c r="I8" s="35" t="s">
        <v>30</v>
      </c>
      <c r="J8" s="33">
        <v>9</v>
      </c>
      <c r="K8" s="33">
        <v>9.35</v>
      </c>
      <c r="L8" s="33" t="s">
        <v>31</v>
      </c>
    </row>
    <row r="9" s="2" customFormat="1" ht="33" customHeight="1" spans="1:12">
      <c r="A9" s="29"/>
      <c r="B9" s="30"/>
      <c r="C9" s="31"/>
      <c r="D9" s="32"/>
      <c r="E9" s="33"/>
      <c r="F9" s="34">
        <v>0</v>
      </c>
      <c r="G9" s="33">
        <f>H9-F9</f>
        <v>0</v>
      </c>
      <c r="H9" s="34">
        <v>0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5000</v>
      </c>
      <c r="G10" s="38">
        <f>SUM(G8:G9)</f>
        <v>50</v>
      </c>
      <c r="H10" s="38">
        <f>SUM(H8:H9)</f>
        <v>5050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2025-12-26T08:17:52Z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