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<sst xmlns="http://schemas.openxmlformats.org/spreadsheetml/2006/main" count="53" uniqueCount="44">
  <si>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</si>
  <si>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</si>
  <si>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</si>
  <si>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</si>
  <si>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</si>
  <si>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</si>
  <si>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</si>
  <si>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</si>
  <si>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</si>
  <si>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</si>
  <si>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</si>
  <si>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</si>
  <si>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</si>
  <si>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</si>
  <si>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</si>
  <si>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</si>
  <si>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</si>
  <si>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</si>
  <si>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</si>
  <si>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</si>
  <si>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</si>
  <si>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</si>
  <si>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</si>
  <si>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</si>
  <si>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P25124130   </t>
  </si>
  <si>
    <t xml:space="preserve">21 AULTH09845 </t>
  </si>
  <si>
    <t xml:space="preserve">S25121765 </t>
  </si>
  <si>
    <t>G7279AX</t>
  </si>
  <si>
    <t>45*33*20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</si>
  <si>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</si>
  <si>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</si>
  <si>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</si>
  <si>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</si>
  <si>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</si>
  <si>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</si>
  <si>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</si>
  <si>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</si>
  <si>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</si>
  <si>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</si>
  <si>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</si>
  <si>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</si>
  <si>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</si>
  <si>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GN1101</t>
  </si>
  <si>
    <r>
      <rPr>
        <sz val="11"/>
        <rFont val="Calibri"/>
        <charset val="134"/>
      </rPr>
      <t>1756985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1756982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1756980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1756962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</si>
</sst>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wrapText="1"/>
    </xf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3.875" customWidth="1"/>
    <col min="2" max="2" width="22.875" customWidth="1"/>
    <col min="3" max="3" width="14.75" customWidth="1"/>
    <col min="11" max="11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1520</v>
      </c>
      <c r="F8" s="31"/>
      <c r="G8" s="31">
        <v>1557</v>
      </c>
      <c r="H8" s="32">
        <v>1</v>
      </c>
      <c r="I8" s="33"/>
      <c r="J8" s="32">
        <v>8.9</v>
      </c>
      <c r="K8" s="32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280</v>
      </c>
      <c r="F9" s="31"/>
      <c r="G9" s="31">
        <v>300</v>
      </c>
      <c r="H9" s="35"/>
      <c r="I9" s="33"/>
      <c r="J9" s="35"/>
      <c r="K9" s="35"/>
    </row>
    <row r="10" spans="1:11">
      <c r="A10" s="28"/>
      <c r="B10" s="36"/>
      <c r="C10" s="28"/>
      <c r="D10" s="30" t="s">
        <v>31</v>
      </c>
      <c r="E10" s="31">
        <v>560</v>
      </c>
      <c r="F10" s="31"/>
      <c r="G10" s="31">
        <v>580</v>
      </c>
      <c r="H10" s="35"/>
      <c r="I10" s="33"/>
      <c r="J10" s="35"/>
      <c r="K10" s="35"/>
    </row>
    <row r="11" spans="1:11">
      <c r="A11" s="28"/>
      <c r="B11" s="36"/>
      <c r="C11" s="28"/>
      <c r="D11" s="30" t="s">
        <v>32</v>
      </c>
      <c r="E11" s="31">
        <v>560</v>
      </c>
      <c r="F11" s="31"/>
      <c r="G11" s="31">
        <v>580</v>
      </c>
      <c r="H11" s="35"/>
      <c r="I11" s="33"/>
      <c r="J11" s="35"/>
      <c r="K11" s="35"/>
    </row>
    <row r="12" spans="1:11">
      <c r="A12" s="28"/>
      <c r="B12" s="36"/>
      <c r="C12" s="28"/>
      <c r="D12" s="30" t="s">
        <v>33</v>
      </c>
      <c r="E12" s="31">
        <v>560</v>
      </c>
      <c r="F12" s="31"/>
      <c r="G12" s="31">
        <v>580</v>
      </c>
      <c r="H12" s="35"/>
      <c r="I12" s="33"/>
      <c r="J12" s="35"/>
      <c r="K12" s="35"/>
    </row>
    <row r="13" spans="1:11">
      <c r="A13" s="28"/>
      <c r="B13" s="37"/>
      <c r="C13" s="28"/>
      <c r="D13" s="30" t="s">
        <v>34</v>
      </c>
      <c r="E13" s="31">
        <v>280</v>
      </c>
      <c r="F13" s="31"/>
      <c r="G13" s="31">
        <v>300</v>
      </c>
      <c r="H13" s="35"/>
      <c r="I13" s="33"/>
      <c r="J13" s="35"/>
      <c r="K13" s="35"/>
    </row>
    <row r="14" spans="1:11">
      <c r="A14" s="33" t="s">
        <v>35</v>
      </c>
      <c r="B14" s="33"/>
      <c r="C14" s="33"/>
      <c r="D14" s="31"/>
      <c r="E14" s="38">
        <f>SUM(E8:E13)</f>
        <v>3760</v>
      </c>
      <c r="F14" s="38"/>
      <c r="G14" s="38">
        <f>SUM(G8:G13)</f>
        <v>3897</v>
      </c>
      <c r="H14" s="38">
        <f>SUM(H8:H13)</f>
        <v>1</v>
      </c>
      <c r="I14" s="38"/>
      <c r="J14" s="38">
        <f>SUM(J8:J13)</f>
        <v>8.9</v>
      </c>
      <c r="K14" s="33"/>
    </row>
    <row r="16" ht="15" spans="1:11">
      <c r="A16" s="39" t="s">
        <v>36</v>
      </c>
      <c r="B16" s="39" t="s">
        <v>37</v>
      </c>
      <c r="C16" s="39" t="s">
        <v>17</v>
      </c>
      <c r="D16" s="39" t="s">
        <v>38</v>
      </c>
      <c r="E16" s="39" t="s">
        <v>39</v>
      </c>
      <c r="F16" s="40"/>
      <c r="G16" s="39" t="s">
        <v>40</v>
      </c>
      <c r="H16" s="39" t="s">
        <v>41</v>
      </c>
    </row>
    <row r="17" ht="15" spans="1:10">
      <c r="A17" s="41" t="s">
        <v>42</v>
      </c>
      <c r="B17" s="42" t="s">
        <v>30</v>
      </c>
      <c r="C17" s="41">
        <v>190</v>
      </c>
      <c r="D17" s="41">
        <v>195</v>
      </c>
      <c r="E17" s="41"/>
      <c r="F17" s="41"/>
      <c r="G17" s="43" t="s">
        <v>43</v>
      </c>
      <c r="H17" s="41" t="s">
        <v>27</v>
      </c>
    </row>
    <row r="18" ht="15" spans="1:10">
      <c r="A18" s="41"/>
      <c r="B18" s="42" t="s">
        <v>31</v>
      </c>
      <c r="C18" s="41">
        <v>380</v>
      </c>
      <c r="D18" s="41">
        <v>389</v>
      </c>
      <c r="E18" s="41"/>
      <c r="F18" s="41"/>
      <c r="G18" s="43"/>
      <c r="H18" s="41"/>
      <c r="J18" s="44"/>
    </row>
    <row r="19" ht="15" spans="1:10">
      <c r="A19" s="41"/>
      <c r="B19" s="42" t="s">
        <v>32</v>
      </c>
      <c r="C19" s="41">
        <v>380</v>
      </c>
      <c r="D19" s="41">
        <v>389</v>
      </c>
      <c r="E19" s="41"/>
      <c r="F19" s="41"/>
      <c r="G19" s="43"/>
      <c r="H19" s="41"/>
      <c r="J19" s="44"/>
    </row>
    <row r="20" ht="15" spans="1:10">
      <c r="A20" s="41"/>
      <c r="B20" s="42" t="s">
        <v>33</v>
      </c>
      <c r="C20" s="41">
        <v>380</v>
      </c>
      <c r="D20" s="41">
        <v>389</v>
      </c>
      <c r="E20" s="41"/>
      <c r="F20" s="41"/>
      <c r="G20" s="43"/>
      <c r="H20" s="41"/>
    </row>
    <row r="21" ht="15" spans="1:10">
      <c r="A21" s="41"/>
      <c r="B21" s="42" t="s">
        <v>34</v>
      </c>
      <c r="C21" s="41">
        <v>190</v>
      </c>
      <c r="D21" s="41">
        <v>195</v>
      </c>
      <c r="E21" s="41"/>
      <c r="F21" s="41"/>
      <c r="G21" s="43"/>
      <c r="H21" s="41"/>
    </row>
    <row r="22" ht="15" spans="1:10">
      <c r="A22" s="45" t="s">
        <v>35</v>
      </c>
      <c r="B22" s="46"/>
      <c r="C22" s="47">
        <f>SUM(C17:C21)</f>
        <v>1520</v>
      </c>
      <c r="D22" s="47">
        <f>SUM(D17:D21)</f>
        <v>1557</v>
      </c>
      <c r="E22" s="46"/>
      <c r="F22" s="46"/>
      <c r="G22" s="46"/>
      <c r="H22" s="46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451BE7E4CEBF4BFC8AC9C334E3A4E894_12</vt:lpwstr>
  </property>
  <property fmtid="{D5CDD505-2E9C-101B-9397-08002B2CF9AE}" pid="4" name="CalculationRule">
    <vt:i4>0</vt:i4>
  </property>
</Properties>
</file>