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<sst xmlns="http://schemas.openxmlformats.org/spreadsheetml/2006/main" count="52" uniqueCount="43">
  <si>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</si>
  <si>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</si>
  <si>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</si>
  <si>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</si>
  <si>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</si>
  <si>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</si>
  <si>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</si>
  <si>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</si>
  <si>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</si>
  <si>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</si>
  <si>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</si>
  <si>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</si>
  <si>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</si>
  <si>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</si>
  <si>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</si>
  <si>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</si>
  <si>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</si>
  <si>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</si>
  <si>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</si>
  <si>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</si>
  <si>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</si>
  <si>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</si>
  <si>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</si>
  <si>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</si>
  <si>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P25124221  </t>
  </si>
  <si>
    <t xml:space="preserve"> 21 AULTH09845</t>
  </si>
  <si>
    <t xml:space="preserve">S25121918 </t>
  </si>
  <si>
    <t>G7290AX</t>
  </si>
  <si>
    <t>26*16*11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</si>
  <si>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</si>
  <si>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</si>
  <si>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</si>
  <si>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</si>
  <si>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</si>
  <si>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</si>
  <si>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</si>
  <si>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</si>
  <si>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</si>
  <si>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</si>
  <si>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</si>
  <si>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</si>
  <si>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GN1095</t>
  </si>
  <si>
    <r>
      <rPr>
        <sz val="11"/>
        <rFont val="Calibri"/>
        <charset val="134"/>
      </rPr>
      <t>1756984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1756981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1756974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</si>
</sst>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H26" sqref="H26"/>
    </sheetView>
  </sheetViews>
  <sheetFormatPr defaultColWidth="9" defaultRowHeight="13.5"/>
  <cols>
    <col min="1" max="1" width="11.625" customWidth="1"/>
    <col min="2" max="2" width="19.5" customWidth="1"/>
    <col min="3" max="3" width="10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344</v>
      </c>
      <c r="F8" s="31"/>
      <c r="G8" s="31">
        <v>357</v>
      </c>
      <c r="H8" s="32">
        <v>1</v>
      </c>
      <c r="I8" s="33"/>
      <c r="J8" s="33">
        <v>1.9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43</v>
      </c>
      <c r="F9" s="31"/>
      <c r="G9" s="31">
        <v>60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86</v>
      </c>
      <c r="F10" s="31"/>
      <c r="G10" s="31">
        <v>100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86</v>
      </c>
      <c r="F11" s="31"/>
      <c r="G11" s="31">
        <v>100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86</v>
      </c>
      <c r="F12" s="31"/>
      <c r="G12" s="31">
        <v>100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43</v>
      </c>
      <c r="F13" s="31"/>
      <c r="G13" s="31">
        <v>60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688</v>
      </c>
      <c r="F14" s="35"/>
      <c r="G14" s="35">
        <f>SUM(G8:G13)</f>
        <v>777</v>
      </c>
      <c r="H14" s="35">
        <f>SUM(H8:H13)</f>
        <v>1</v>
      </c>
      <c r="I14" s="35"/>
      <c r="J14" s="35">
        <f>SUM(J8:J13)</f>
        <v>1.9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6" t="s">
        <v>40</v>
      </c>
    </row>
    <row r="17" ht="15" spans="1:8">
      <c r="A17" s="37" t="s">
        <v>41</v>
      </c>
      <c r="B17" s="28" t="s">
        <v>30</v>
      </c>
      <c r="C17" s="37">
        <v>43</v>
      </c>
      <c r="D17" s="37">
        <v>45</v>
      </c>
      <c r="E17" s="38" t="s">
        <v>42</v>
      </c>
      <c r="F17" s="37" t="s">
        <v>27</v>
      </c>
    </row>
    <row r="18" ht="15" spans="1:8">
      <c r="A18" s="37"/>
      <c r="B18" s="28" t="s">
        <v>31</v>
      </c>
      <c r="C18" s="37">
        <v>86</v>
      </c>
      <c r="D18" s="37">
        <v>89</v>
      </c>
      <c r="E18" s="38"/>
      <c r="F18" s="37"/>
    </row>
    <row r="19" ht="15" spans="1:8">
      <c r="A19" s="37"/>
      <c r="B19" s="28" t="s">
        <v>32</v>
      </c>
      <c r="C19" s="37">
        <v>86</v>
      </c>
      <c r="D19" s="37">
        <v>89</v>
      </c>
      <c r="E19" s="38"/>
      <c r="F19" s="37"/>
      <c r="H19" s="39"/>
    </row>
    <row r="20" ht="15" spans="1:8">
      <c r="A20" s="37"/>
      <c r="B20" s="28" t="s">
        <v>33</v>
      </c>
      <c r="C20" s="37">
        <v>86</v>
      </c>
      <c r="D20" s="37">
        <v>89</v>
      </c>
      <c r="E20" s="38"/>
      <c r="F20" s="37"/>
      <c r="H20" s="39"/>
    </row>
    <row r="21" ht="15" spans="1:8">
      <c r="A21" s="37"/>
      <c r="B21" s="28" t="s">
        <v>34</v>
      </c>
      <c r="C21" s="37">
        <v>43</v>
      </c>
      <c r="D21" s="37">
        <v>45</v>
      </c>
      <c r="E21" s="38"/>
      <c r="F21" s="37"/>
    </row>
    <row r="22" ht="15" spans="1:8">
      <c r="A22" s="40" t="s">
        <v>35</v>
      </c>
      <c r="B22" s="37"/>
      <c r="C22" s="41">
        <f>SUM(C17:C21)</f>
        <v>344</v>
      </c>
      <c r="D22" s="41">
        <f>SUM(D17:D21)</f>
        <v>357</v>
      </c>
      <c r="E22" s="37"/>
      <c r="F22" s="37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E17:E21"/>
    <mergeCell ref="F17:F21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5D4015D5898743989703C83D23116CD3_12</vt:lpwstr>
  </property>
  <property fmtid="{D5CDD505-2E9C-101B-9397-08002B2CF9AE}" pid="4" name="CalculationRule">
    <vt:i4>0</vt:i4>
  </property>
</Properties>
</file>