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<sst xmlns="http://schemas.openxmlformats.org/spreadsheetml/2006/main" count="33" uniqueCount="33">
  <si>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</si>
  <si>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</si>
  <si>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</si>
  <si>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</si>
  <si>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邮政快递：8491578233412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</si>
  <si>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</si>
  <si>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</si>
  <si>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</si>
  <si>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</si>
  <si>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</si>
  <si>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</si>
  <si>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</si>
  <si>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</si>
  <si>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</si>
  <si>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</si>
  <si>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</si>
  <si>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</si>
  <si>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</si>
  <si>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</si>
  <si>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</si>
  <si>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</si>
  <si>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</si>
  <si>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</si>
  <si>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</si>
  <si>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</si>
  <si>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</si>
  <si>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</si>
  <si>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</si>
  <si>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HGSTR0713</t>
  </si>
  <si>
    <t>STLOP25002-MV180-白色子弹头-21CM（STR），3000</t>
  </si>
  <si>
    <t>4476/902/400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</si>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</sst>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3000</v>
      </c>
      <c r="E9" s="30">
        <f>+D9*0.05</f>
        <v>150</v>
      </c>
      <c r="F9" s="30">
        <f>+D9+E9</f>
        <v>3150</v>
      </c>
      <c r="G9" s="31">
        <v>1</v>
      </c>
      <c r="H9" s="31">
        <f>I9-0.13</f>
        <v>0.55</v>
      </c>
      <c r="I9" s="38">
        <v>0.68</v>
      </c>
      <c r="J9" s="38" t="s">
        <v>31</v>
      </c>
      <c r="K9" s="31">
        <v>0.05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3000</v>
      </c>
      <c r="E11" s="36">
        <f>SUM(E9:E9)</f>
        <v>150</v>
      </c>
      <c r="F11" s="36">
        <f>SUM(F9:F9)</f>
        <v>3150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2026-01-04T09:28:25Z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