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4P" sheetId="3" r:id="rId1"/>
  </sheets>
  <definedNames>
    <definedName name="_xlnm._FilterDatabase" localSheetId="0" hidden="1">'4P'!$A$7:$E$8</definedName>
    <definedName name="_xlnm.Print_Area" localSheetId="0">'4P'!$A$1:$J$9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<sst xmlns="http://schemas.openxmlformats.org/spreadsheetml/2006/main" count="35" uniqueCount="32">
  <si>
    <t>（上海汭珩包装科技有限公司出货清单）</t>
  </si>
  <si>
    <t>Shipping Date 发货日期:</t>
  </si>
  <si>
    <t>2026.1.5</t>
  </si>
  <si>
    <t>快递单号:</t>
  </si>
  <si>
    <t>SF1565675632157</t>
  </si>
  <si>
    <t>久旺麻世纪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</si>
  <si>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</si>
  <si>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</si>
  <si>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</si>
  <si>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</si>
  <si>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</si>
  <si>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</si>
  <si>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</si>
  <si>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</si>
  <si>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</si>
  <si>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</si>
  <si>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</si>
  <si>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</si>
  <si>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</si>
  <si>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</si>
  <si>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</si>
  <si>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</si>
  <si>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</si>
  <si>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</si>
  <si>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</si>
  <si>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S25122351</t>
  </si>
  <si>
    <t>71299-HT</t>
  </si>
  <si>
    <t>U126738</t>
  </si>
  <si>
    <t>O/S</t>
  </si>
  <si>
    <t>1-1</t>
  </si>
  <si>
    <t>25*25*27.5</t>
  </si>
  <si>
    <t>71802-HT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</si>
</sst>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view="pageBreakPreview" zoomScaleNormal="100" workbookViewId="0">
      <selection activeCell="D26" sqref="D26"/>
    </sheetView>
  </sheetViews>
  <sheetFormatPr defaultColWidth="9" defaultRowHeight="13.5"/>
  <cols>
    <col min="1" max="1" width="11.625" customWidth="1"/>
    <col min="2" max="2" width="12.5" customWidth="1"/>
    <col min="3" max="3" width="12.75" customWidth="1"/>
    <col min="4" max="4" width="32.87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15" spans="1:10">
      <c r="A7" s="23" t="s">
        <v>25</v>
      </c>
      <c r="B7" s="24" t="s">
        <v>26</v>
      </c>
      <c r="C7" s="24" t="s">
        <v>27</v>
      </c>
      <c r="D7" s="24" t="s">
        <v>28</v>
      </c>
      <c r="E7" s="24">
        <v>1035</v>
      </c>
      <c r="F7" s="24" cm="1">
        <f t="array" ref="F7">SUM(--_xlfn.TEXTSPLIT(E7,"\"))</f>
        <v>1035</v>
      </c>
      <c r="G7" s="25" t="s">
        <v>29</v>
      </c>
      <c r="H7" s="26">
        <v>5</v>
      </c>
      <c r="I7" s="26">
        <v>6</v>
      </c>
      <c r="J7" s="27" t="s">
        <v>30</v>
      </c>
    </row>
    <row r="8" ht="15" spans="1:10">
      <c r="A8" s="23"/>
      <c r="B8" s="24" t="s">
        <v>31</v>
      </c>
      <c r="C8" s="24" t="s">
        <v>27</v>
      </c>
      <c r="D8" s="24" t="s">
        <v>28</v>
      </c>
      <c r="E8" s="24">
        <v>520</v>
      </c>
      <c r="F8" s="24" cm="1">
        <f t="array" ref="F8">SUM(--_xlfn.TEXTSPLIT(E8,"\"))</f>
        <v>520</v>
      </c>
      <c r="G8" s="25"/>
      <c r="H8" s="26"/>
      <c r="I8" s="26"/>
      <c r="J8" s="27"/>
    </row>
    <row r="9" ht="15" spans="1:10">
      <c r="D9" s="28"/>
      <c r="E9" s="28"/>
      <c r="F9" s="28">
        <f>SUM(F7:F8)</f>
        <v>1555</v>
      </c>
    </row>
  </sheetData>
  <mergeCells count="9">
    <mergeCell ref="A1:J1"/>
    <mergeCell ref="B2:C2"/>
    <mergeCell ref="B3:C3"/>
    <mergeCell ref="A7:A8"/>
    <mergeCell ref="G7:G8"/>
    <mergeCell ref="H7:H8"/>
    <mergeCell ref="I7:I8"/>
    <mergeCell ref="J7:J8"/>
    <mergeCell ref="E3:F4"/>
  </mergeCells>
  <printOptions horizontalCentered="1"/>
  <pageMargins left="0" right="0" top="0.393055555555556" bottom="0" header="0" footer="0"/>
  <pageSetup paperSize="9" scale="6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2026-01-05T03:15:39Z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0A1FB8FE12D7414DAE5712F909FA2CE6_11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