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<sst xmlns="http://schemas.openxmlformats.org/spreadsheetml/2006/main" count="32" uniqueCount="32">
  <si>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</si>
  <si>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</si>
  <si>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SF1567748073012</t>
  </si>
  <si>
    <t>天长市祥运帽业有限责任公司，安徽省天长市仁和集镇芦龙工业园内，柏志军，13721008602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</si>
  <si>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</si>
  <si>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</si>
  <si>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</si>
  <si>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</si>
  <si>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</si>
  <si>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</si>
  <si>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</si>
  <si>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</si>
  <si>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</si>
  <si>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</si>
  <si>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</si>
  <si>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</si>
  <si>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</si>
  <si>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</si>
  <si>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</si>
  <si>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</si>
  <si>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</si>
  <si>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</si>
  <si>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</si>
  <si>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</si>
  <si>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</si>
  <si>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</si>
  <si>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XTPBACC078</t>
  </si>
  <si>
    <t>CLPCALL001 
rfid care label</t>
  </si>
  <si>
    <t>3004/328</t>
  </si>
  <si>
    <t>PO40268+43524</t>
  </si>
  <si>
    <t>1/1</t>
  </si>
  <si>
    <t>31*27*17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</si>
</sst>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5" sqref="H1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22.5925925925926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 t="s">
        <v>29</v>
      </c>
      <c r="E8" s="34"/>
      <c r="F8" s="35">
        <v>8010</v>
      </c>
      <c r="G8" s="36">
        <f t="shared" ref="G8:G10" si="0">H8-F8</f>
        <v>0</v>
      </c>
      <c r="H8" s="35">
        <v>8010</v>
      </c>
      <c r="I8" s="34" t="s">
        <v>30</v>
      </c>
      <c r="J8" s="35">
        <v>2.7</v>
      </c>
      <c r="K8" s="35">
        <v>3</v>
      </c>
      <c r="L8" s="34" t="s">
        <v>31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8010</v>
      </c>
      <c r="G10" s="36">
        <f t="shared" si="1"/>
        <v>0</v>
      </c>
      <c r="H10" s="39">
        <f t="shared" si="1"/>
        <v>8010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6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2026-01-05T09:16:31Z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