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<sst xmlns="http://schemas.openxmlformats.org/spreadsheetml/2006/main" count="30" uniqueCount="30">
  <si>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</si>
  <si>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</si>
  <si>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sf1565137877005</t>
  </si>
  <si>
    <t>浙江省绍兴市越城区袍江冠友集团2号楼223-224  快尚服饰  吴雪芳 13857581017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</si>
  <si>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</si>
  <si>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</si>
  <si>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</si>
  <si>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</si>
  <si>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</si>
  <si>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</si>
  <si>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</si>
  <si>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</si>
  <si>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</si>
  <si>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</si>
  <si>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</si>
  <si>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</si>
  <si>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</si>
  <si>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</si>
  <si>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</si>
  <si>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</si>
  <si>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</si>
  <si>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</si>
  <si>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</si>
  <si>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</si>
  <si>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</si>
  <si>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</si>
  <si>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S25121002</t>
  </si>
  <si>
    <t>DR LABEL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</si>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</sst>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A8" sqref="A8:A10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46029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3000</v>
      </c>
      <c r="G8" s="33">
        <f t="shared" ref="G8:G10" si="0">H8-F8</f>
        <v>0</v>
      </c>
      <c r="H8" s="34">
        <v>3000</v>
      </c>
      <c r="I8" s="35" t="s">
        <v>28</v>
      </c>
      <c r="J8" s="33">
        <v>2.45</v>
      </c>
      <c r="K8" s="33">
        <v>2.75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3</v>
      </c>
      <c r="G9" s="33">
        <f t="shared" si="0"/>
        <v>0</v>
      </c>
      <c r="H9" s="34">
        <v>3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3003</v>
      </c>
      <c r="G11" s="40">
        <f>SUM(G8:G10)</f>
        <v>0</v>
      </c>
      <c r="H11" s="40">
        <f>SUM(H8:H10)</f>
        <v>3003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2026-01-07T02:15:18Z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