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<sst xmlns="http://schemas.openxmlformats.org/spreadsheetml/2006/main" count="31" uniqueCount="31">
  <si>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</si>
  <si>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</si>
  <si>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SF1566678961755</t>
  </si>
  <si>
    <t>凯立丝   小姜 15314943616 嘉兴市秀洲区新塍镇兴镇路685号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</si>
  <si>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</si>
  <si>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</si>
  <si>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</si>
  <si>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</si>
  <si>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</si>
  <si>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</si>
  <si>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</si>
  <si>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</si>
  <si>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</si>
  <si>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</si>
  <si>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</si>
  <si>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</si>
  <si>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</si>
  <si>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</si>
  <si>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</si>
  <si>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</si>
  <si>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</si>
  <si>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</si>
  <si>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</si>
  <si>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</si>
  <si>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</si>
  <si>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</si>
  <si>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ZRHL26004</t>
  </si>
  <si>
    <t>CLZCALL018 
rfid care label</t>
  </si>
  <si>
    <t>9598-441 补数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</si>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</sst>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G13" sqref="G13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3000</v>
      </c>
      <c r="G8" s="36">
        <f t="shared" ref="G8:G10" si="0">H8-F8</f>
        <v>0</v>
      </c>
      <c r="H8" s="35">
        <v>3000</v>
      </c>
      <c r="I8" s="34" t="s">
        <v>29</v>
      </c>
      <c r="J8" s="35">
        <v>0.95</v>
      </c>
      <c r="K8" s="35">
        <v>1.05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3000</v>
      </c>
      <c r="G10" s="36">
        <f t="shared" si="1"/>
        <v>0</v>
      </c>
      <c r="H10" s="39">
        <f t="shared" si="1"/>
        <v>3000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2026-01-20T09:32:16Z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