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<sst xmlns="http://schemas.openxmlformats.org/spreadsheetml/2006/main" count="32" uniqueCount="32">
  <si>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</si>
  <si>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</si>
  <si>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SF1567748097457</t>
  </si>
  <si>
    <t>德清昊昊服饰有限公司  浙江省德清县新市镇兴园路28号  小婷  15968265649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</si>
  <si>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</si>
  <si>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</si>
  <si>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</si>
  <si>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</si>
  <si>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</si>
  <si>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</si>
  <si>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</si>
  <si>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</si>
  <si>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</si>
  <si>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</si>
  <si>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</si>
  <si>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</si>
  <si>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</si>
  <si>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</si>
  <si>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</si>
  <si>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</si>
  <si>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</si>
  <si>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</si>
  <si>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</si>
  <si>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</si>
  <si>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</si>
  <si>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</si>
  <si>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TCBSK030</t>
  </si>
  <si>
    <t>SPBCGEN003
sticker</t>
  </si>
  <si>
    <t>0681/702</t>
  </si>
  <si>
    <t>PO48325+48371</t>
  </si>
  <si>
    <t>1-1</t>
  </si>
  <si>
    <t>32*31*31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</si>
</sst>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8" sqref="F8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46043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6120</v>
      </c>
      <c r="G8" s="33">
        <f>H8-F8</f>
        <v>183</v>
      </c>
      <c r="H8" s="34">
        <v>6303</v>
      </c>
      <c r="I8" s="35" t="s">
        <v>30</v>
      </c>
      <c r="J8" s="33">
        <v>9.3</v>
      </c>
      <c r="K8" s="33">
        <v>9.9</v>
      </c>
      <c r="L8" s="35" t="s">
        <v>31</v>
      </c>
    </row>
    <row r="9" s="3" customFormat="1" ht="33" customHeight="1" spans="1:12">
      <c r="A9" s="36"/>
      <c r="B9" s="37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8"/>
      <c r="B10" s="39"/>
      <c r="C10" s="39"/>
      <c r="D10" s="39"/>
      <c r="E10" s="40"/>
      <c r="F10" s="40">
        <f>SUM(F8:F9)</f>
        <v>6120</v>
      </c>
      <c r="G10" s="40">
        <f>SUM(G8:G9)</f>
        <v>183</v>
      </c>
      <c r="H10" s="40">
        <f>SUM(H8:H9)</f>
        <v>6303</v>
      </c>
      <c r="I10" s="41"/>
      <c r="J10" s="42"/>
      <c r="K10" s="43"/>
      <c r="L10" s="44"/>
    </row>
    <row r="11" s="3" customFormat="1" ht="25.5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有些难</cp:lastModifiedBy>
  <dcterms:created xsi:type="dcterms:W3CDTF">2017-02-25T05:34:00Z</dcterms:created>
  <cp:lastPrinted>2019-10-05T05:15:00Z</cp:lastPrinted>
  <dcterms:modified xsi:type="dcterms:W3CDTF">2026-01-21T02:16:36Z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