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072" sheetId="1" r:id="rId1"/>
  </sheets>
  <definedNames>
    <definedName name="_xlnm._FilterDatabase" localSheetId="0" hidden="1">'072'!$A$7:$E$7</definedName>
    <definedName name="_xlnm.Print_Area" localSheetId="0">'072'!$A$1:$J$8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<sst xmlns="http://schemas.openxmlformats.org/spreadsheetml/2006/main" count="31" uniqueCount="30">
  <si>
    <t>（上海汭珩包装科技有限公司出货清单）</t>
  </si>
  <si>
    <t>Shipping Date 发货日期:</t>
  </si>
  <si>
    <t>2026.1.22</t>
  </si>
  <si>
    <t>快递单号:</t>
  </si>
  <si>
    <t>SF1565675605002</t>
  </si>
  <si>
    <t>金泽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</si>
  <si>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</si>
  <si>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</si>
  <si>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</si>
  <si>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</si>
  <si>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</si>
  <si>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</si>
  <si>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</si>
  <si>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</si>
  <si>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</si>
  <si>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</si>
  <si>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</si>
  <si>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</si>
  <si>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</si>
  <si>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</si>
  <si>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</si>
  <si>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</si>
  <si>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</si>
  <si>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</si>
  <si>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</si>
  <si>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S26012028</t>
  </si>
  <si>
    <t>60302-072</t>
  </si>
  <si>
    <t>S</t>
  </si>
  <si>
    <t>1-1</t>
  </si>
  <si>
    <t>20*20*20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</si>
</sst>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2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view="pageBreakPreview" zoomScaleNormal="100" workbookViewId="0">
      <selection activeCell="J8" sqref="J8"/>
    </sheetView>
  </sheetViews>
  <sheetFormatPr defaultColWidth="9" defaultRowHeight="13.5" outlineLevelRow="7"/>
  <cols>
    <col min="1" max="1" width="11.625" customWidth="1"/>
    <col min="2" max="2" width="12.5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30" customHeight="1" spans="1:10">
      <c r="A7" s="23" t="s">
        <v>25</v>
      </c>
      <c r="B7" s="24" t="s">
        <v>26</v>
      </c>
      <c r="C7" s="24">
        <v>216110</v>
      </c>
      <c r="D7" s="24" t="s">
        <v>27</v>
      </c>
      <c r="E7" s="24">
        <v>50</v>
      </c>
      <c r="F7" s="24" cm="1">
        <f t="array" ref="F7">SUM(--_xlfn.TEXTSPLIT(E7,"\"))</f>
        <v>50</v>
      </c>
      <c r="G7" s="25" t="s">
        <v>28</v>
      </c>
      <c r="H7" s="26">
        <v>1</v>
      </c>
      <c r="I7" s="26">
        <v>2</v>
      </c>
      <c r="J7" s="26" t="s">
        <v>29</v>
      </c>
    </row>
    <row r="8" ht="15" spans="1:10">
      <c r="D8" s="27"/>
      <c r="E8" s="27"/>
      <c r="F8" s="27">
        <f>SUM(F7:F7)</f>
        <v>50</v>
      </c>
    </row>
  </sheetData>
  <mergeCells count="4">
    <mergeCell ref="A1:J1"/>
    <mergeCell ref="B2:C2"/>
    <mergeCell ref="B3:C3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2026-01-22T03:08:37Z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