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<sst xmlns="http://schemas.openxmlformats.org/spreadsheetml/2006/main" count="32" uniqueCount="32">
  <si>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</si>
  <si>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</si>
  <si>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SF1566678961977</t>
  </si>
  <si>
    <t>平阳欧尚皮件有限公司   温州市平阳县水头镇锦绣路19号  魏乃河收  15258796777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</si>
  <si>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</si>
  <si>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</si>
  <si>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</si>
  <si>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</si>
  <si>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</si>
  <si>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</si>
  <si>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</si>
  <si>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</si>
  <si>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</si>
  <si>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</si>
  <si>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</si>
  <si>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</si>
  <si>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</si>
  <si>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</si>
  <si>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</si>
  <si>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</si>
  <si>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</si>
  <si>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</si>
  <si>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</si>
  <si>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</si>
  <si>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</si>
  <si>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</si>
  <si>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JHRPB023</t>
  </si>
  <si>
    <t>CLPCALL004
rfid care label</t>
  </si>
  <si>
    <t>3013/511</t>
  </si>
  <si>
    <t>PO44664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</si>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</sst>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6" sqref="C16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 t="s">
        <v>29</v>
      </c>
      <c r="E8" s="34"/>
      <c r="F8" s="35">
        <v>4080</v>
      </c>
      <c r="G8" s="36">
        <f t="shared" ref="G8:G10" si="0">H8-F8</f>
        <v>0</v>
      </c>
      <c r="H8" s="35">
        <v>4080</v>
      </c>
      <c r="I8" s="34" t="s">
        <v>30</v>
      </c>
      <c r="J8" s="35">
        <v>2.3</v>
      </c>
      <c r="K8" s="35">
        <v>2.4</v>
      </c>
      <c r="L8" s="34" t="s">
        <v>31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4080</v>
      </c>
      <c r="G10" s="36">
        <f t="shared" si="1"/>
        <v>0</v>
      </c>
      <c r="H10" s="39">
        <f t="shared" si="1"/>
        <v>4080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2026-01-21T05:04:08Z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