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<sst xmlns="http://schemas.openxmlformats.org/spreadsheetml/2006/main" count="59" uniqueCount="49">
  <si>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</si>
  <si>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</si>
  <si>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安能物流610070610076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</si>
  <si>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</si>
  <si>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</si>
  <si>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</si>
  <si>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</si>
  <si>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</si>
  <si>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</si>
  <si>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</si>
  <si>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</si>
  <si>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</si>
  <si>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</si>
  <si>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</si>
  <si>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</si>
  <si>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</si>
  <si>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</si>
  <si>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</si>
  <si>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</si>
  <si>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</si>
  <si>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</si>
  <si>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</si>
  <si>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</si>
  <si>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</si>
  <si>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P26013818  </t>
  </si>
  <si>
    <t>25_AULTH13740</t>
  </si>
  <si>
    <t xml:space="preserve">S26011510 </t>
  </si>
  <si>
    <t>H0440A8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</si>
  <si>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</si>
  <si>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</si>
  <si>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</si>
  <si>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</si>
  <si>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</si>
  <si>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</si>
  <si>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</si>
  <si>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</si>
  <si>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</si>
  <si>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5/6 Y</t>
  </si>
  <si>
    <t>全码</t>
  </si>
  <si>
    <t>无价格</t>
  </si>
  <si>
    <t>1780386,1780423</t>
  </si>
  <si>
    <t>7/8 Y</t>
  </si>
  <si>
    <t>8/9 Y</t>
  </si>
  <si>
    <t>9/10 Y</t>
  </si>
  <si>
    <t>11/12 Y</t>
  </si>
  <si>
    <t>13/14 Y</t>
  </si>
  <si>
    <t>BK27</t>
  </si>
  <si>
    <t>有价格</t>
  </si>
  <si>
    <t>1780388,1780390,1780392,1780393,1780395,1780397,1780398,1780399,1780400,1780401,1780402,1780403,1780406,1780408,1780410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</si>
</sst>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9" sqref="Q9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4656</v>
      </c>
      <c r="F8" s="31"/>
      <c r="G8" s="31">
        <v>4761</v>
      </c>
      <c r="H8" s="32">
        <v>1</v>
      </c>
      <c r="I8" s="33"/>
      <c r="J8" s="34">
        <v>8.6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4656</v>
      </c>
      <c r="F9" s="31"/>
      <c r="G9" s="35">
        <f>SUM(G8:G8)</f>
        <v>4761</v>
      </c>
      <c r="H9" s="33">
        <f>SUM(H8:H8)</f>
        <v>1</v>
      </c>
      <c r="I9" s="33"/>
      <c r="J9" s="33">
        <f>SUM(J8:J8)</f>
        <v>8.6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92</v>
      </c>
      <c r="D12" s="43">
        <v>95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92</v>
      </c>
      <c r="D13" s="43">
        <v>95</v>
      </c>
      <c r="E13" s="47"/>
      <c r="F13" s="47"/>
      <c r="G13" s="47"/>
      <c r="H13" s="48"/>
      <c r="J13" s="28"/>
    </row>
    <row r="14" spans="1:11">
      <c r="A14" s="46"/>
      <c r="B14" s="41" t="s">
        <v>42</v>
      </c>
      <c r="C14" s="42">
        <v>92</v>
      </c>
      <c r="D14" s="43">
        <v>95</v>
      </c>
      <c r="E14" s="47"/>
      <c r="F14" s="47"/>
      <c r="G14" s="47"/>
      <c r="H14" s="48"/>
      <c r="J14" s="28"/>
    </row>
    <row r="15" spans="1:11">
      <c r="A15" s="46"/>
      <c r="B15" s="41" t="s">
        <v>43</v>
      </c>
      <c r="C15" s="42">
        <v>186</v>
      </c>
      <c r="D15" s="43">
        <v>191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278</v>
      </c>
      <c r="D16" s="43">
        <v>285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186</v>
      </c>
      <c r="D17" s="43">
        <v>191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373</v>
      </c>
      <c r="D18" s="43">
        <v>381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373</v>
      </c>
      <c r="D19" s="43">
        <v>381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373</v>
      </c>
      <c r="D20" s="43">
        <v>381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746</v>
      </c>
      <c r="D21" s="43">
        <v>762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1119</v>
      </c>
      <c r="D22" s="43">
        <v>1142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746</v>
      </c>
      <c r="D23" s="43">
        <v>762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4656</v>
      </c>
      <c r="D24" s="54">
        <f>SUM(D12:D23)</f>
        <v>4761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B4A3BD35A4574CD090AB9009AA0ABCEC_12</vt:lpwstr>
  </property>
  <property fmtid="{D5CDD505-2E9C-101B-9397-08002B2CF9AE}" pid="4" name="CalculationRule">
    <vt:i4>0</vt:i4>
  </property>
</Properties>
</file>