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<sst xmlns="http://schemas.openxmlformats.org/spreadsheetml/2006/main" count="31" uniqueCount="31">
  <si>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</si>
  <si>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</si>
  <si>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SF1567748040136</t>
  </si>
  <si>
    <t>工厂名称：泉州天峰服饰有限公司
地 址：泉州市南环路临江工业区
联系人： 小潘
电 话： 177 5008 3687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</si>
  <si>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</si>
  <si>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</si>
  <si>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</si>
  <si>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</si>
  <si>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</si>
  <si>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</si>
  <si>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</si>
  <si>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</si>
  <si>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</si>
  <si>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</si>
  <si>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</si>
  <si>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</si>
  <si>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</si>
  <si>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</si>
  <si>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</si>
  <si>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</si>
  <si>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</si>
  <si>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</si>
  <si>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</si>
  <si>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</si>
  <si>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</si>
  <si>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</si>
  <si>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RC26DYU005  </t>
  </si>
  <si>
    <t>SPZMACC001RFID贴纸  82*115mm
Rfid sticker</t>
  </si>
  <si>
    <t>8501-403南美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</si>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</sst>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46044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725</v>
      </c>
      <c r="G8" s="33">
        <f>H8-F8</f>
        <v>21</v>
      </c>
      <c r="H8" s="34">
        <v>746</v>
      </c>
      <c r="I8" s="35" t="s">
        <v>29</v>
      </c>
      <c r="J8" s="33">
        <v>2.6</v>
      </c>
      <c r="K8" s="33">
        <v>2.9</v>
      </c>
      <c r="L8" s="35" t="s">
        <v>30</v>
      </c>
    </row>
    <row r="9" s="3" customFormat="1" ht="33" customHeight="1" spans="1:12">
      <c r="A9" s="36"/>
      <c r="B9" s="37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725</v>
      </c>
      <c r="G10" s="40">
        <f>SUM(G8:G9)</f>
        <v>21</v>
      </c>
      <c r="H10" s="40">
        <f>SUM(H8:H9)</f>
        <v>746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2026-01-22T08:27:57Z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