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<sst xmlns="http://schemas.openxmlformats.org/spreadsheetml/2006/main" count="31" uniqueCount="31">
  <si>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</si>
  <si>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</si>
  <si>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SF1567748040297</t>
  </si>
  <si>
    <t>台州市玉环市芦浦镇道头村中东路 4 号 小蔡 13967660915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</si>
  <si>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</si>
  <si>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</si>
  <si>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</si>
  <si>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</si>
  <si>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</si>
  <si>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</si>
  <si>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</si>
  <si>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</si>
  <si>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</si>
  <si>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</si>
  <si>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</si>
  <si>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</si>
  <si>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</si>
  <si>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</si>
  <si>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</si>
  <si>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</si>
  <si>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</si>
  <si>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</si>
  <si>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</si>
  <si>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</si>
  <si>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</si>
  <si>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</si>
  <si>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CNBLZLEFT039</t>
  </si>
  <si>
    <t>LTRFS24005 RFID贴纸 40*50mm
Rfid sticker</t>
  </si>
  <si>
    <t>1240/320/250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</si>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</sst>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46045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5150</v>
      </c>
      <c r="G8" s="33">
        <f>H8-F8</f>
        <v>52</v>
      </c>
      <c r="H8" s="34">
        <v>5202</v>
      </c>
      <c r="I8" s="35" t="s">
        <v>29</v>
      </c>
      <c r="J8" s="33">
        <v>3.8</v>
      </c>
      <c r="K8" s="33">
        <v>4.15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5150</v>
      </c>
      <c r="G10" s="40">
        <f>SUM(G8:G9)</f>
        <v>52</v>
      </c>
      <c r="H10" s="40">
        <f>SUM(H8:H9)</f>
        <v>5202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2026-01-23T06:34:03Z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