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<sst xmlns="http://schemas.openxmlformats.org/spreadsheetml/2006/main" count="31" uniqueCount="31">
  <si>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</si>
  <si>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</si>
  <si>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SF1567748040312</t>
  </si>
  <si>
    <t>广东东泰陶瓷实业有限公司  广东省潮州市潮安区凤塘镇新和村后陇山坡地 Anna  +86-768-6859613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</si>
  <si>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</si>
  <si>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</si>
  <si>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</si>
  <si>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</si>
  <si>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</si>
  <si>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</si>
  <si>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</si>
  <si>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</si>
  <si>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</si>
  <si>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</si>
  <si>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</si>
  <si>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</si>
  <si>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</si>
  <si>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</si>
  <si>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</si>
  <si>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</si>
  <si>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</si>
  <si>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</si>
  <si>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</si>
  <si>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</si>
  <si>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</si>
  <si>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</si>
  <si>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RDTZH0043</t>
  </si>
  <si>
    <t>ZHRFS24013 14标RFID贴纸45*35mm可移
Rfid sticker</t>
  </si>
  <si>
    <t>6278-039-914-99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</si>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</sst>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4048</v>
      </c>
      <c r="G8" s="33">
        <f>H8-F8</f>
        <v>41</v>
      </c>
      <c r="H8" s="34">
        <v>4089</v>
      </c>
      <c r="I8" s="35" t="s">
        <v>29</v>
      </c>
      <c r="J8" s="33">
        <v>2.3</v>
      </c>
      <c r="K8" s="33">
        <v>2.6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4048</v>
      </c>
      <c r="G10" s="40">
        <f>SUM(G8:G9)</f>
        <v>41</v>
      </c>
      <c r="H10" s="40">
        <f>SUM(H8:H9)</f>
        <v>4089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