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<sst xmlns="http://schemas.openxmlformats.org/spreadsheetml/2006/main" count="36" uniqueCount="36">
  <si>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</si>
  <si>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</si>
  <si>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</si>
  <si>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</si>
  <si>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5580 97</t>
  </si>
  <si>
    <t xml:space="preserve">地址：浙江省永康市经济开发区科创路316号 远光科技江娇15214722894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</si>
  <si>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</si>
  <si>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</si>
  <si>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</si>
  <si>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</si>
  <si>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</si>
  <si>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</si>
  <si>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</si>
  <si>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</si>
  <si>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</si>
  <si>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</si>
  <si>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</si>
  <si>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</si>
  <si>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</si>
  <si>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</si>
  <si>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</si>
  <si>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</si>
  <si>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</si>
  <si>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</si>
  <si>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</si>
  <si>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</si>
  <si>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</si>
  <si>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</si>
  <si>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</si>
  <si>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</si>
  <si>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S26011887 </t>
  </si>
  <si>
    <t>PO2026010717 3041100079</t>
  </si>
  <si>
    <t>36.5*17CM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</si>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</sst>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C8" sqref="C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45683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5000</v>
      </c>
      <c r="G9" s="26">
        <v>50</v>
      </c>
      <c r="H9" s="26">
        <f>SUM(F9:G9)</f>
        <v>5050</v>
      </c>
      <c r="I9" s="27" t="s">
        <v>33</v>
      </c>
      <c r="J9" s="28">
        <v>17.2</v>
      </c>
      <c r="K9" s="29">
        <v>17.7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5000</v>
      </c>
      <c r="G11" s="26">
        <f>SUM(G9:G9)</f>
        <v>50</v>
      </c>
      <c r="H11" s="26">
        <f>SUM(H9:H9)</f>
        <v>5050</v>
      </c>
      <c r="I11" s="20" t="s">
        <v>35</v>
      </c>
      <c r="J11" s="28">
        <f>SUM(J9:J9)</f>
        <v>17.2</v>
      </c>
      <c r="K11" s="28">
        <f>SUM(K9:K9)</f>
        <v>17.7</v>
      </c>
      <c r="L11" s="33"/>
    </row>
    <row r="20" ht="26" customHeight="1"/>
    <row r="21" ht="34" customHeight="1"/>
    <row r="22" ht="34" customHeight="1"/>
    <row r="23" ht="34" customHeight="1"/>
    <row r="31" ht="33" customHeight="1"/>
    <row r="32" ht="28" customHeight="1"/>
    <row r="33" ht="43" customHeight="1"/>
    <row r="34" ht="30" customHeight="1"/>
    <row r="35" ht="30" customHeight="1"/>
    <row r="36" ht="30" customHeight="1"/>
    <row r="37" ht="35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2026-01-26T04:10:17Z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8AEE6EB7321D43C9B10D1B3D06FBEDB8_13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