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<sst xmlns="http://schemas.openxmlformats.org/spreadsheetml/2006/main" count="33" uniqueCount="33">
  <si>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</si>
  <si>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</si>
  <si>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</si>
  <si>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</si>
  <si>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邮政快递：8406238703213</t>
  </si>
  <si>
    <t>收件地址：吴承道，15968757728，温州瓯海区娄桥街道东耕村吹台西路110号第1幢205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</si>
  <si>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</si>
  <si>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</si>
  <si>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</si>
  <si>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</si>
  <si>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</si>
  <si>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</si>
  <si>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</si>
  <si>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</si>
  <si>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</si>
  <si>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</si>
  <si>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</si>
  <si>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</si>
  <si>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</si>
  <si>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</si>
  <si>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</si>
  <si>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</si>
  <si>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</si>
  <si>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</si>
  <si>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</si>
  <si>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</si>
  <si>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</si>
  <si>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</si>
  <si>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DJSTR056</t>
  </si>
  <si>
    <t>STOTH25005-8CM，纸包铜丝/黑色，9000</t>
  </si>
  <si>
    <t>0342/403/400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</si>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</sst>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9000</v>
      </c>
      <c r="E9" s="29">
        <f>+D9*0.005</f>
        <v>45</v>
      </c>
      <c r="F9" s="29">
        <f>+D9+E9</f>
        <v>9045</v>
      </c>
      <c r="G9" s="30">
        <v>1</v>
      </c>
      <c r="H9" s="30">
        <f>I9-0.13</f>
        <v>1.27</v>
      </c>
      <c r="I9" s="37">
        <v>1.4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9000</v>
      </c>
      <c r="E11" s="35">
        <f>SUM(E9:E9)</f>
        <v>45</v>
      </c>
      <c r="F11" s="35">
        <f>SUM(F9:F9)</f>
        <v>9045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