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<sst xmlns="http://schemas.openxmlformats.org/spreadsheetml/2006/main" count="84" uniqueCount="58">
  <si>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</si>
  <si>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</si>
  <si>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:73593537811524</t>
    </r>
  </si>
  <si>
    <t>晨辉制衣厂；安徽省，滁州市，定远县，名仕新城往南500米处；李辉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</si>
  <si>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</si>
  <si>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</si>
  <si>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</si>
  <si>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</si>
  <si>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</si>
  <si>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</si>
  <si>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</si>
  <si>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</si>
  <si>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</si>
  <si>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</si>
  <si>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</si>
  <si>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</si>
  <si>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</si>
  <si>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</si>
  <si>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</si>
  <si>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</si>
  <si>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</si>
  <si>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</si>
  <si>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</si>
  <si>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</si>
  <si>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P26016045</t>
  </si>
  <si>
    <t xml:space="preserve">21 AULTH09845 </t>
  </si>
  <si>
    <t xml:space="preserve">S26012403 </t>
  </si>
  <si>
    <r>
      <t>3</t>
    </r>
    <r>
      <rPr>
        <sz val="10.5"/>
        <color rgb="FF333333"/>
        <rFont val="宋体"/>
        <charset val="134"/>
      </rPr>
      <t>款</t>
    </r>
  </si>
  <si>
    <t>31*23*15</t>
  </si>
  <si>
    <t>21 AULTH09845背面空白</t>
  </si>
  <si>
    <t>21_AULBM10110_</t>
  </si>
  <si>
    <t>21_AULBM10110背面空白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</si>
  <si>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</si>
  <si>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</si>
  <si>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</si>
  <si>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</si>
  <si>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</si>
  <si>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</si>
  <si>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</si>
  <si>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</si>
  <si>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</si>
  <si>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t>有价格</t>
  </si>
  <si>
    <t>1741704/1741702</t>
  </si>
  <si>
    <t>G7670AX</t>
  </si>
  <si>
    <t>S</t>
  </si>
  <si>
    <t>M</t>
  </si>
  <si>
    <t>L</t>
  </si>
  <si>
    <t>XL</t>
  </si>
  <si>
    <t>空白吊牌</t>
  </si>
  <si>
    <t>背面空白</t>
  </si>
  <si>
    <t>BE790</t>
  </si>
  <si>
    <t>1753713/1753711</t>
  </si>
  <si>
    <t>G5249AX</t>
  </si>
  <si>
    <t xml:space="preserve">BN474 </t>
  </si>
  <si>
    <t>ER225</t>
  </si>
  <si>
    <t>1754106/1754103</t>
  </si>
  <si>
    <t>G8299AX</t>
  </si>
  <si>
    <t>KH340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</si>
</sst>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M19" sqref="M19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280</v>
      </c>
      <c r="F8" s="31"/>
      <c r="G8" s="31">
        <v>290</v>
      </c>
      <c r="H8" s="32">
        <v>1</v>
      </c>
      <c r="I8" s="33"/>
      <c r="J8" s="34">
        <v>3.2</v>
      </c>
      <c r="K8" s="35" t="s">
        <v>28</v>
      </c>
    </row>
    <row r="9" spans="1:11">
      <c r="A9" s="36"/>
      <c r="B9" s="33" t="s">
        <v>29</v>
      </c>
      <c r="C9" s="36"/>
      <c r="D9" s="37"/>
      <c r="E9" s="38">
        <v>64</v>
      </c>
      <c r="F9" s="38"/>
      <c r="G9" s="38">
        <v>66</v>
      </c>
      <c r="H9" s="39"/>
      <c r="I9" s="33"/>
      <c r="J9" s="34"/>
      <c r="K9" s="40"/>
    </row>
    <row r="10" spans="1:11">
      <c r="A10" s="36"/>
      <c r="B10" s="33" t="s">
        <v>30</v>
      </c>
      <c r="C10" s="36"/>
      <c r="D10" s="37"/>
      <c r="E10" s="38">
        <v>1760</v>
      </c>
      <c r="F10" s="38"/>
      <c r="G10" s="38">
        <v>1808</v>
      </c>
      <c r="H10" s="39"/>
      <c r="I10" s="33"/>
      <c r="J10" s="34"/>
      <c r="K10" s="40"/>
    </row>
    <row r="11" spans="1:11">
      <c r="A11" s="41"/>
      <c r="B11" s="33" t="s">
        <v>31</v>
      </c>
      <c r="C11" s="41"/>
      <c r="D11" s="42"/>
      <c r="E11" s="38">
        <v>624</v>
      </c>
      <c r="F11" s="38"/>
      <c r="G11" s="38">
        <v>638</v>
      </c>
      <c r="H11" s="43"/>
      <c r="I11" s="33"/>
      <c r="J11" s="34"/>
      <c r="K11" s="40"/>
    </row>
    <row r="12" spans="1:11">
      <c r="A12" s="33" t="s">
        <v>32</v>
      </c>
      <c r="B12" s="33"/>
      <c r="C12" s="33"/>
      <c r="D12" s="31"/>
      <c r="E12" s="44">
        <f>SUM(E8:E11)</f>
        <v>2728</v>
      </c>
      <c r="F12" s="31"/>
      <c r="G12" s="44">
        <f>SUM(G8:G11)</f>
        <v>2802</v>
      </c>
      <c r="H12" s="33">
        <f>SUM(H8:H8)</f>
        <v>1</v>
      </c>
      <c r="I12" s="33"/>
      <c r="J12" s="33">
        <v>3.2</v>
      </c>
      <c r="K12" s="33"/>
    </row>
    <row r="14" ht="15" spans="1:11">
      <c r="A14" s="45" t="s">
        <v>33</v>
      </c>
      <c r="B14" s="45" t="s">
        <v>34</v>
      </c>
      <c r="C14" s="45" t="s">
        <v>17</v>
      </c>
      <c r="D14" s="45" t="s">
        <v>35</v>
      </c>
      <c r="E14" s="45" t="s">
        <v>36</v>
      </c>
      <c r="F14" s="46"/>
      <c r="G14" s="45" t="s">
        <v>37</v>
      </c>
      <c r="H14" s="45" t="s">
        <v>38</v>
      </c>
    </row>
    <row r="15" ht="15" spans="1:11">
      <c r="A15" s="47" t="s">
        <v>39</v>
      </c>
      <c r="B15" s="48" t="s">
        <v>40</v>
      </c>
      <c r="C15" s="47">
        <v>35</v>
      </c>
      <c r="D15" s="47">
        <v>37</v>
      </c>
      <c r="E15" s="47"/>
      <c r="F15" s="49" t="s">
        <v>41</v>
      </c>
      <c r="G15" s="47" t="s">
        <v>42</v>
      </c>
      <c r="H15" s="47" t="s">
        <v>43</v>
      </c>
    </row>
    <row r="16" ht="15" spans="1:11">
      <c r="A16" s="47" t="s">
        <v>39</v>
      </c>
      <c r="B16" s="48" t="s">
        <v>44</v>
      </c>
      <c r="C16" s="47">
        <v>70</v>
      </c>
      <c r="D16" s="47">
        <v>72</v>
      </c>
      <c r="E16" s="47"/>
      <c r="F16" s="49" t="s">
        <v>41</v>
      </c>
      <c r="G16" s="47" t="s">
        <v>42</v>
      </c>
      <c r="H16" s="47" t="s">
        <v>43</v>
      </c>
    </row>
    <row r="17" ht="15" spans="1:8">
      <c r="A17" s="47" t="s">
        <v>39</v>
      </c>
      <c r="B17" s="48" t="s">
        <v>45</v>
      </c>
      <c r="C17" s="47">
        <v>70</v>
      </c>
      <c r="D17" s="47">
        <v>72</v>
      </c>
      <c r="E17" s="47"/>
      <c r="F17" s="49" t="s">
        <v>41</v>
      </c>
      <c r="G17" s="47" t="s">
        <v>42</v>
      </c>
      <c r="H17" s="47" t="s">
        <v>43</v>
      </c>
    </row>
    <row r="18" ht="15" spans="1:8">
      <c r="A18" s="47" t="s">
        <v>39</v>
      </c>
      <c r="B18" s="48" t="s">
        <v>46</v>
      </c>
      <c r="C18" s="47">
        <v>70</v>
      </c>
      <c r="D18" s="47">
        <v>72</v>
      </c>
      <c r="E18" s="47"/>
      <c r="F18" s="49" t="s">
        <v>41</v>
      </c>
      <c r="G18" s="47" t="s">
        <v>42</v>
      </c>
      <c r="H18" s="47" t="s">
        <v>43</v>
      </c>
    </row>
    <row r="19" ht="15" spans="1:8">
      <c r="A19" s="47" t="s">
        <v>39</v>
      </c>
      <c r="B19" s="48" t="s">
        <v>47</v>
      </c>
      <c r="C19" s="47">
        <v>35</v>
      </c>
      <c r="D19" s="47">
        <v>37</v>
      </c>
      <c r="E19" s="47"/>
      <c r="F19" s="49" t="s">
        <v>41</v>
      </c>
      <c r="G19" s="47" t="s">
        <v>42</v>
      </c>
      <c r="H19" s="47" t="s">
        <v>43</v>
      </c>
    </row>
    <row r="20" ht="15" spans="1:8">
      <c r="A20" s="49" t="s">
        <v>48</v>
      </c>
      <c r="B20" s="49" t="s">
        <v>49</v>
      </c>
      <c r="C20" s="47">
        <v>64</v>
      </c>
      <c r="D20" s="47">
        <v>66</v>
      </c>
      <c r="E20" s="47"/>
      <c r="F20" s="47"/>
      <c r="G20" s="47">
        <v>1741703</v>
      </c>
      <c r="H20" s="47" t="s">
        <v>43</v>
      </c>
    </row>
    <row r="21" ht="15" spans="1:8">
      <c r="A21" s="47" t="s">
        <v>50</v>
      </c>
      <c r="B21" s="48">
        <v>34</v>
      </c>
      <c r="C21" s="47">
        <v>98</v>
      </c>
      <c r="D21" s="47">
        <v>101</v>
      </c>
      <c r="E21" s="47"/>
      <c r="F21" s="47"/>
      <c r="G21" s="47" t="s">
        <v>51</v>
      </c>
      <c r="H21" s="47" t="s">
        <v>52</v>
      </c>
    </row>
    <row r="22" ht="15" spans="1:8">
      <c r="A22" s="47"/>
      <c r="B22" s="48">
        <v>36</v>
      </c>
      <c r="C22" s="47">
        <v>98</v>
      </c>
      <c r="D22" s="47">
        <v>101</v>
      </c>
      <c r="E22" s="47"/>
      <c r="F22" s="47"/>
      <c r="G22" s="47"/>
      <c r="H22" s="47"/>
    </row>
    <row r="23" ht="15" spans="1:8">
      <c r="A23" s="47"/>
      <c r="B23" s="48">
        <v>38</v>
      </c>
      <c r="C23" s="47">
        <v>98</v>
      </c>
      <c r="D23" s="47">
        <v>101</v>
      </c>
      <c r="E23" s="47"/>
      <c r="F23" s="47"/>
      <c r="G23" s="47"/>
      <c r="H23" s="47"/>
    </row>
    <row r="24" ht="15" spans="1:8">
      <c r="A24" s="47"/>
      <c r="B24" s="48">
        <v>40</v>
      </c>
      <c r="C24" s="47">
        <v>98</v>
      </c>
      <c r="D24" s="47">
        <v>101</v>
      </c>
      <c r="E24" s="47"/>
      <c r="F24" s="47"/>
      <c r="G24" s="47"/>
      <c r="H24" s="47"/>
    </row>
    <row r="25" ht="15" spans="1:8">
      <c r="A25" s="47" t="s">
        <v>53</v>
      </c>
      <c r="B25" s="48">
        <v>34</v>
      </c>
      <c r="C25" s="47">
        <v>98</v>
      </c>
      <c r="D25" s="47">
        <v>101</v>
      </c>
      <c r="E25" s="47"/>
      <c r="F25" s="47"/>
      <c r="G25" s="47"/>
      <c r="H25" s="47"/>
    </row>
    <row r="26" ht="15" spans="1:8">
      <c r="A26" s="47"/>
      <c r="B26" s="48">
        <v>36</v>
      </c>
      <c r="C26" s="47">
        <v>98</v>
      </c>
      <c r="D26" s="47">
        <v>101</v>
      </c>
      <c r="E26" s="47"/>
      <c r="F26" s="47"/>
      <c r="G26" s="47"/>
      <c r="H26" s="47"/>
    </row>
    <row r="27" ht="15" spans="1:8">
      <c r="A27" s="47"/>
      <c r="B27" s="48">
        <v>38</v>
      </c>
      <c r="C27" s="47">
        <v>98</v>
      </c>
      <c r="D27" s="47">
        <v>101</v>
      </c>
      <c r="E27" s="47"/>
      <c r="F27" s="47"/>
      <c r="G27" s="47"/>
      <c r="H27" s="47"/>
    </row>
    <row r="28" ht="15" spans="1:8">
      <c r="A28" s="47"/>
      <c r="B28" s="48">
        <v>40</v>
      </c>
      <c r="C28" s="47">
        <v>98</v>
      </c>
      <c r="D28" s="47">
        <v>101</v>
      </c>
      <c r="E28" s="47"/>
      <c r="F28" s="47"/>
      <c r="G28" s="47"/>
      <c r="H28" s="47"/>
    </row>
    <row r="29" ht="15" spans="1:8">
      <c r="A29" s="47" t="s">
        <v>54</v>
      </c>
      <c r="B29" s="48">
        <v>34</v>
      </c>
      <c r="C29" s="47">
        <v>122</v>
      </c>
      <c r="D29" s="47">
        <v>125</v>
      </c>
      <c r="E29" s="47"/>
      <c r="F29" s="47"/>
      <c r="G29" s="47" t="s">
        <v>55</v>
      </c>
      <c r="H29" s="47" t="s">
        <v>56</v>
      </c>
    </row>
    <row r="30" ht="15" spans="1:8">
      <c r="A30" s="47"/>
      <c r="B30" s="48">
        <v>36</v>
      </c>
      <c r="C30" s="47">
        <v>122</v>
      </c>
      <c r="D30" s="47">
        <v>125</v>
      </c>
      <c r="E30" s="47"/>
      <c r="F30" s="47"/>
      <c r="G30" s="47"/>
      <c r="H30" s="47"/>
    </row>
    <row r="31" ht="15" spans="1:8">
      <c r="A31" s="47"/>
      <c r="B31" s="48">
        <v>38</v>
      </c>
      <c r="C31" s="47">
        <v>122</v>
      </c>
      <c r="D31" s="47">
        <v>125</v>
      </c>
      <c r="E31" s="47"/>
      <c r="F31" s="47"/>
      <c r="G31" s="47"/>
      <c r="H31" s="47"/>
    </row>
    <row r="32" ht="15" spans="1:8">
      <c r="A32" s="47"/>
      <c r="B32" s="48">
        <v>40</v>
      </c>
      <c r="C32" s="47">
        <v>122</v>
      </c>
      <c r="D32" s="47">
        <v>125</v>
      </c>
      <c r="E32" s="47"/>
      <c r="F32" s="47"/>
      <c r="G32" s="47"/>
      <c r="H32" s="47"/>
    </row>
    <row r="33" ht="15" spans="1:8">
      <c r="A33" s="47" t="s">
        <v>57</v>
      </c>
      <c r="B33" s="48">
        <v>34</v>
      </c>
      <c r="C33" s="47">
        <v>122</v>
      </c>
      <c r="D33" s="47">
        <v>125</v>
      </c>
      <c r="E33" s="47"/>
      <c r="F33" s="47"/>
      <c r="G33" s="47"/>
      <c r="H33" s="47"/>
    </row>
    <row r="34" ht="15" spans="1:8">
      <c r="A34" s="47"/>
      <c r="B34" s="48">
        <v>36</v>
      </c>
      <c r="C34" s="47">
        <v>122</v>
      </c>
      <c r="D34" s="47">
        <v>125</v>
      </c>
      <c r="E34" s="47"/>
      <c r="F34" s="47"/>
      <c r="G34" s="47"/>
      <c r="H34" s="47"/>
    </row>
    <row r="35" ht="15" spans="1:8">
      <c r="A35" s="47"/>
      <c r="B35" s="48">
        <v>38</v>
      </c>
      <c r="C35" s="47">
        <v>122</v>
      </c>
      <c r="D35" s="47">
        <v>125</v>
      </c>
      <c r="E35" s="47"/>
      <c r="F35" s="47"/>
      <c r="G35" s="47"/>
      <c r="H35" s="47"/>
    </row>
    <row r="36" ht="15" spans="1:8">
      <c r="A36" s="47"/>
      <c r="B36" s="48">
        <v>40</v>
      </c>
      <c r="C36" s="47">
        <v>122</v>
      </c>
      <c r="D36" s="47">
        <v>125</v>
      </c>
      <c r="E36" s="47"/>
      <c r="F36" s="47"/>
      <c r="G36" s="47"/>
      <c r="H36" s="47"/>
    </row>
    <row r="37" ht="15" spans="1:8">
      <c r="A37" s="49" t="s">
        <v>48</v>
      </c>
      <c r="B37" s="49" t="s">
        <v>49</v>
      </c>
      <c r="C37" s="47">
        <v>304</v>
      </c>
      <c r="D37" s="47">
        <v>311</v>
      </c>
      <c r="E37" s="47"/>
      <c r="F37" s="47"/>
      <c r="G37" s="47">
        <v>1754105</v>
      </c>
      <c r="H37" s="47" t="s">
        <v>56</v>
      </c>
    </row>
    <row r="38" ht="15" spans="1:8">
      <c r="A38" s="49" t="s">
        <v>48</v>
      </c>
      <c r="B38" s="49" t="s">
        <v>49</v>
      </c>
      <c r="C38" s="47">
        <v>320</v>
      </c>
      <c r="D38" s="47">
        <v>327</v>
      </c>
      <c r="E38" s="47"/>
      <c r="F38" s="47"/>
      <c r="G38" s="47">
        <v>1753712</v>
      </c>
      <c r="H38" s="47" t="s">
        <v>52</v>
      </c>
    </row>
    <row r="39" ht="15" spans="1:8">
      <c r="A39" s="49" t="s">
        <v>32</v>
      </c>
      <c r="B39" s="47"/>
      <c r="C39" s="50">
        <v>2728</v>
      </c>
      <c r="D39" s="50">
        <f>SUM(D15:D38)</f>
        <v>2802</v>
      </c>
      <c r="E39" s="47"/>
      <c r="F39" s="47"/>
      <c r="G39" s="47"/>
      <c r="H39" s="47"/>
    </row>
  </sheetData>
  <mergeCells count="19">
    <mergeCell ref="A1:K1"/>
    <mergeCell ref="A2:D2"/>
    <mergeCell ref="E2:K2"/>
    <mergeCell ref="A8:A11"/>
    <mergeCell ref="A21:A24"/>
    <mergeCell ref="A25:A28"/>
    <mergeCell ref="A29:A32"/>
    <mergeCell ref="A33:A36"/>
    <mergeCell ref="C8:C11"/>
    <mergeCell ref="D8:D11"/>
    <mergeCell ref="G21:G28"/>
    <mergeCell ref="G29:G36"/>
    <mergeCell ref="H8:H11"/>
    <mergeCell ref="H21:H28"/>
    <mergeCell ref="H29:H36"/>
    <mergeCell ref="J8:J11"/>
    <mergeCell ref="K8:K11"/>
    <mergeCell ref="A3:D4"/>
    <mergeCell ref="E3:K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2026-01-27T07:03:56Z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1026E58841CF4007BD431CF7AE98D11A_12</vt:lpwstr>
  </property>
  <property fmtid="{D5CDD505-2E9C-101B-9397-08002B2CF9AE}" pid="4" name="CalculationRule">
    <vt:i4>0</vt:i4>
  </property>
</Properties>
</file>