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<sst xmlns="http://schemas.openxmlformats.org/spreadsheetml/2006/main" count="30" uniqueCount="30">
  <si>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</si>
  <si>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</si>
  <si>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SF1567748081500</t>
  </si>
  <si>
    <t>宁波市甬江大道2560号b8前程股份 殷柯 18268624073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</si>
  <si>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</si>
  <si>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</si>
  <si>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</si>
  <si>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</si>
  <si>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</si>
  <si>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</si>
  <si>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</si>
  <si>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</si>
  <si>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</si>
  <si>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</si>
  <si>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</si>
  <si>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</si>
  <si>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</si>
  <si>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</si>
  <si>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</si>
  <si>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</si>
  <si>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</si>
  <si>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</si>
  <si>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</si>
  <si>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</si>
  <si>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</si>
  <si>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</si>
  <si>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CLXLEFT026</t>
  </si>
  <si>
    <t>LTRFS25003
Rfid sticker</t>
  </si>
  <si>
    <t>5137/600/746</t>
  </si>
  <si>
    <t>5137/601/250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</si>
</sst>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</v>
      </c>
      <c r="G8" s="33">
        <f>H8-F8</f>
        <v>-4</v>
      </c>
      <c r="H8" s="34"/>
      <c r="I8" s="35"/>
      <c r="J8" s="33"/>
      <c r="K8" s="33"/>
      <c r="L8" s="35"/>
    </row>
    <row r="9" s="3" customFormat="1" ht="33" customHeight="1" spans="1:12">
      <c r="A9" s="29"/>
      <c r="B9" s="30"/>
      <c r="C9" s="31" t="s">
        <v>29</v>
      </c>
      <c r="D9" s="32"/>
      <c r="E9" s="33"/>
      <c r="F9" s="34">
        <v>4</v>
      </c>
      <c r="G9" s="33">
        <f>H9-F9</f>
        <v>-4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8</v>
      </c>
      <c r="G10" s="38">
        <f>SUM(G8:G9)</f>
        <v>-8</v>
      </c>
      <c r="H10" s="38">
        <f>SUM(H8:H9)</f>
        <v>0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2026-02-02T07:25:45Z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