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<sst xmlns="http://schemas.openxmlformats.org/spreadsheetml/2006/main" count="32" uniqueCount="32">
  <si>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</si>
  <si>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</si>
  <si>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SF1567748081494</t>
  </si>
  <si>
    <t>山东省临沂市河东区汤河镇临沂龙腾工艺品有限公司 庞树梅13854989791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</si>
  <si>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</si>
  <si>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</si>
  <si>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</si>
  <si>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</si>
  <si>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</si>
  <si>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</si>
  <si>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</si>
  <si>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</si>
  <si>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</si>
  <si>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</si>
  <si>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</si>
  <si>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</si>
  <si>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</si>
  <si>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</si>
  <si>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</si>
  <si>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</si>
  <si>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</si>
  <si>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</si>
  <si>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</si>
  <si>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</si>
  <si>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</si>
  <si>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</si>
  <si>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CLXLEFT026</t>
  </si>
  <si>
    <t>LTRFS25003
Rfid sticker</t>
  </si>
  <si>
    <t>5137/600/746</t>
  </si>
  <si>
    <t>1/1</t>
  </si>
  <si>
    <t>28*20*10</t>
  </si>
  <si>
    <t>5137/601/250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</si>
</sst>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530</v>
      </c>
      <c r="G8" s="33">
        <f>H8-F8</f>
        <v>5</v>
      </c>
      <c r="H8" s="34">
        <v>535</v>
      </c>
      <c r="I8" s="35" t="s">
        <v>29</v>
      </c>
      <c r="J8" s="33">
        <v>1.1</v>
      </c>
      <c r="K8" s="33">
        <v>1.2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530</v>
      </c>
      <c r="G9" s="33">
        <f>H9-F9</f>
        <v>5</v>
      </c>
      <c r="H9" s="34">
        <v>535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1060</v>
      </c>
      <c r="G10" s="38">
        <f>SUM(G8:G9)</f>
        <v>10</v>
      </c>
      <c r="H10" s="38">
        <f>SUM(H8:H9)</f>
        <v>1070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2026-02-02T10:07:35Z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