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<sst xmlns="http://schemas.openxmlformats.org/spreadsheetml/2006/main" count="32" uniqueCount="32">
  <si>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</si>
  <si>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</si>
  <si>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SF1567748081643</t>
  </si>
  <si>
    <t>东莞市长安镇南区合兴路124号 A栋4楼 叶先生13549372988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</si>
  <si>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</si>
  <si>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</si>
  <si>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</si>
  <si>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</si>
  <si>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</si>
  <si>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</si>
  <si>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</si>
  <si>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</si>
  <si>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</si>
  <si>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</si>
  <si>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</si>
  <si>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</si>
  <si>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</si>
  <si>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</si>
  <si>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</si>
  <si>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</si>
  <si>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</si>
  <si>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</si>
  <si>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</si>
  <si>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</si>
  <si>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</si>
  <si>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</si>
  <si>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RRXLFT002 </t>
  </si>
  <si>
    <t>LTRFS24005 
Rfid sticker</t>
  </si>
  <si>
    <t xml:space="preserve">1375/328/600 </t>
  </si>
  <si>
    <t>1/1</t>
  </si>
  <si>
    <t>31*28*28</t>
  </si>
  <si>
    <t>1375/329/620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</si>
</sst>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3560</v>
      </c>
      <c r="G8" s="33">
        <f>H8-F8</f>
        <v>36</v>
      </c>
      <c r="H8" s="34">
        <v>3596</v>
      </c>
      <c r="I8" s="35" t="s">
        <v>29</v>
      </c>
      <c r="J8" s="33">
        <v>5.2</v>
      </c>
      <c r="K8" s="33">
        <v>5.75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3560</v>
      </c>
      <c r="G9" s="33">
        <f>H9-F9</f>
        <v>36</v>
      </c>
      <c r="H9" s="34">
        <v>3596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7120</v>
      </c>
      <c r="G10" s="38">
        <f>SUM(G8:G9)</f>
        <v>72</v>
      </c>
      <c r="H10" s="38">
        <f>SUM(H8:H9)</f>
        <v>7192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