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<sst xmlns="http://schemas.openxmlformats.org/spreadsheetml/2006/main" count="31" uniqueCount="31">
  <si>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</si>
  <si>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</si>
  <si>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SF1567748087695</t>
  </si>
  <si>
    <t>深圳市龙岗区坪地街道坪东社区西湖塘街5号A栋101整栋  郑秋泰 13392865944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</si>
  <si>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</si>
  <si>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</si>
  <si>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</si>
  <si>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</si>
  <si>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</si>
  <si>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</si>
  <si>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</si>
  <si>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</si>
  <si>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</si>
  <si>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</si>
  <si>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</si>
  <si>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</si>
  <si>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</si>
  <si>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</si>
  <si>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</si>
  <si>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</si>
  <si>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</si>
  <si>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</si>
  <si>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</si>
  <si>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</si>
  <si>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</si>
  <si>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</si>
  <si>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RGZLFZH025-1 </t>
  </si>
  <si>
    <t xml:space="preserve"> ZHRFS24009
Rfid sticker</t>
  </si>
  <si>
    <t>8622/052/990/99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</si>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</sst>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1" sqref="H1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3950</v>
      </c>
      <c r="G8" s="33">
        <f>H8-F8</f>
        <v>40</v>
      </c>
      <c r="H8" s="34">
        <v>3990</v>
      </c>
      <c r="I8" s="35" t="s">
        <v>29</v>
      </c>
      <c r="J8" s="33">
        <v>3.55</v>
      </c>
      <c r="K8" s="33">
        <v>3.85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3950</v>
      </c>
      <c r="G10" s="38">
        <f>SUM(G8:G9)</f>
        <v>40</v>
      </c>
      <c r="H10" s="38">
        <f>SUM(H8:H9)</f>
        <v>3990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2026-02-05T09:50:35Z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