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<sst xmlns="http://schemas.openxmlformats.org/spreadsheetml/2006/main" count="31" uniqueCount="31">
  <si>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</si>
  <si>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</si>
  <si>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SF1567748087807</t>
  </si>
  <si>
    <t>嵊州市嘉澜服装服饰有限公司   地址 浙江省嵊州市城东经济开发区华发东路28号   邮编: 312400   陈飞飞 13758542908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</si>
  <si>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</si>
  <si>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</si>
  <si>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</si>
  <si>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</si>
  <si>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</si>
  <si>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</si>
  <si>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</si>
  <si>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</si>
  <si>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</si>
  <si>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</si>
  <si>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</si>
  <si>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</si>
  <si>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</si>
  <si>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</si>
  <si>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</si>
  <si>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</si>
  <si>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</si>
  <si>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</si>
  <si>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</si>
  <si>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</si>
  <si>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</si>
  <si>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</si>
  <si>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RCCT2241035</t>
  </si>
  <si>
    <t>SPZMACC003 
Rfid sticker</t>
  </si>
  <si>
    <t>2241-419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</si>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</sst>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170</v>
      </c>
      <c r="G8" s="33">
        <f>H8-F8</f>
        <v>2</v>
      </c>
      <c r="H8" s="34">
        <v>172</v>
      </c>
      <c r="I8" s="35" t="s">
        <v>29</v>
      </c>
      <c r="J8" s="33">
        <v>0.35</v>
      </c>
      <c r="K8" s="33">
        <v>0.45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170</v>
      </c>
      <c r="G10" s="38">
        <f>SUM(G8:G9)</f>
        <v>2</v>
      </c>
      <c r="H10" s="38">
        <f>SUM(H8:H9)</f>
        <v>172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2026-02-06T08:01:10Z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