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<sst xmlns="http://schemas.openxmlformats.org/spreadsheetml/2006/main" count="32" uniqueCount="32">
  <si>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</si>
  <si>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</si>
  <si>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SF1567748087755</t>
  </si>
  <si>
    <t>浙江省宁波北仑区小港花浦路29号(花浦路与公园路交叉口，仓库大门在公园路上)赛龙文具 唐国勤 15067461118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</si>
  <si>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</si>
  <si>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</si>
  <si>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</si>
  <si>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</si>
  <si>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</si>
  <si>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</si>
  <si>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</si>
  <si>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</si>
  <si>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</si>
  <si>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</si>
  <si>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</si>
  <si>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</si>
  <si>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</si>
  <si>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</si>
  <si>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</si>
  <si>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</si>
  <si>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</si>
  <si>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</si>
  <si>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</si>
  <si>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</si>
  <si>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</si>
  <si>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</si>
  <si>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RNBSLZH069</t>
  </si>
  <si>
    <t>RNBSLZH069
Rfid sticker</t>
  </si>
  <si>
    <t>9304/728/999/99</t>
  </si>
  <si>
    <t>1/1</t>
  </si>
  <si>
    <t>28*20*10</t>
  </si>
  <si>
    <t>9301/111/999/99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</si>
</sst>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1000</v>
      </c>
      <c r="G8" s="33">
        <f>H8-F8</f>
        <v>10</v>
      </c>
      <c r="H8" s="34">
        <v>1010</v>
      </c>
      <c r="I8" s="35" t="s">
        <v>29</v>
      </c>
      <c r="J8" s="33">
        <v>1.4</v>
      </c>
      <c r="K8" s="33">
        <v>1.5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1000</v>
      </c>
      <c r="G9" s="33">
        <f>H9-F9</f>
        <v>10</v>
      </c>
      <c r="H9" s="34">
        <v>1010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2000</v>
      </c>
      <c r="G10" s="38">
        <f>SUM(G8:G9)</f>
        <v>20</v>
      </c>
      <c r="H10" s="38">
        <f>SUM(H8:H9)</f>
        <v>2020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