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<sst xmlns="http://schemas.openxmlformats.org/spreadsheetml/2006/main" count="32" uniqueCount="32">
  <si>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</si>
  <si>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</si>
  <si>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SF1567748087931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</si>
  <si>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</si>
  <si>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</si>
  <si>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</si>
  <si>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</si>
  <si>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</si>
  <si>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</si>
  <si>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</si>
  <si>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</si>
  <si>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</si>
  <si>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</si>
  <si>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</si>
  <si>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</si>
  <si>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</si>
  <si>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</si>
  <si>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</si>
  <si>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</si>
  <si>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</si>
  <si>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</si>
  <si>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</si>
  <si>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</si>
  <si>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</si>
  <si>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</si>
  <si>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</si>
  <si>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RGDSN00164</t>
  </si>
  <si>
    <t>ZHRFS24014
Rfid sticker</t>
  </si>
  <si>
    <t>3565-099-712-999</t>
  </si>
  <si>
    <t>1/1</t>
  </si>
  <si>
    <t>28*20*10</t>
  </si>
  <si>
    <t>3567-099-712-993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</si>
</sst>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630</v>
      </c>
      <c r="G8" s="33">
        <f>H8-F8</f>
        <v>7</v>
      </c>
      <c r="H8" s="34">
        <v>637</v>
      </c>
      <c r="I8" s="35" t="s">
        <v>29</v>
      </c>
      <c r="J8" s="33">
        <v>0.65</v>
      </c>
      <c r="K8" s="33">
        <v>0.75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504</v>
      </c>
      <c r="G9" s="33">
        <f>H9-F9</f>
        <v>6</v>
      </c>
      <c r="H9" s="34">
        <v>510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1134</v>
      </c>
      <c r="G10" s="38">
        <f>SUM(G8:G9)</f>
        <v>13</v>
      </c>
      <c r="H10" s="38">
        <f>SUM(H8:H9)</f>
        <v>1147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