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<sst xmlns="http://schemas.openxmlformats.org/spreadsheetml/2006/main" count="32" uniqueCount="32">
  <si>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</si>
  <si>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</si>
  <si>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SF1567748087931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</si>
  <si>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</si>
  <si>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</si>
  <si>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</si>
  <si>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</si>
  <si>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</si>
  <si>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</si>
  <si>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</si>
  <si>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</si>
  <si>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</si>
  <si>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</si>
  <si>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</si>
  <si>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</si>
  <si>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</si>
  <si>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</si>
  <si>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</si>
  <si>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</si>
  <si>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</si>
  <si>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</si>
  <si>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</si>
  <si>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</si>
  <si>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</si>
  <si>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</si>
  <si>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</si>
  <si>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RGDSN00164</t>
  </si>
  <si>
    <t>ZHRFS24013
Rfid sticker</t>
  </si>
  <si>
    <t>6301-045-303-036</t>
  </si>
  <si>
    <t>1/1</t>
  </si>
  <si>
    <t>28*20*10</t>
  </si>
  <si>
    <t>4368-045-990-033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</si>
</sst>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504</v>
      </c>
      <c r="G8" s="33">
        <f>H8-F8</f>
        <v>6</v>
      </c>
      <c r="H8" s="34">
        <v>510</v>
      </c>
      <c r="I8" s="35" t="s">
        <v>29</v>
      </c>
      <c r="J8" s="33">
        <v>0.8</v>
      </c>
      <c r="K8" s="33">
        <v>0.9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780</v>
      </c>
      <c r="G9" s="33">
        <f>H9-F9</f>
        <v>8</v>
      </c>
      <c r="H9" s="34">
        <v>788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1284</v>
      </c>
      <c r="G10" s="38">
        <f>SUM(G8:G9)</f>
        <v>14</v>
      </c>
      <c r="H10" s="38">
        <f>SUM(H8:H9)</f>
        <v>1298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