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<sst xmlns="http://schemas.openxmlformats.org/spreadsheetml/2006/main" count="32" uniqueCount="32">
  <si>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</si>
  <si>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</si>
  <si>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SF1567748087977</t>
  </si>
  <si>
    <t>史淑霞，13903178636，河北省沧州市沧县大官厅乡大官厅史贾村（盛太）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</si>
  <si>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</si>
  <si>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</si>
  <si>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</si>
  <si>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</si>
  <si>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</si>
  <si>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</si>
  <si>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</si>
  <si>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</si>
  <si>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</si>
  <si>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</si>
  <si>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</si>
  <si>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</si>
  <si>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</si>
  <si>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</si>
  <si>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</si>
  <si>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</si>
  <si>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</si>
  <si>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</si>
  <si>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</si>
  <si>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</si>
  <si>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</si>
  <si>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</si>
  <si>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RHSLFT010</t>
  </si>
  <si>
    <t>LTRFS25002
Rfid sticker</t>
  </si>
  <si>
    <t>5432/610/500</t>
  </si>
  <si>
    <t>1/1</t>
  </si>
  <si>
    <t>28*20*10</t>
  </si>
  <si>
    <t>5432/629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</si>
</sst>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640</v>
      </c>
      <c r="G8" s="33">
        <f>H8-F8</f>
        <v>7</v>
      </c>
      <c r="H8" s="34">
        <v>647</v>
      </c>
      <c r="I8" s="35" t="s">
        <v>29</v>
      </c>
      <c r="J8" s="33">
        <v>1.4</v>
      </c>
      <c r="K8" s="33">
        <v>1.5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830</v>
      </c>
      <c r="G9" s="33">
        <f>H9-F9</f>
        <v>9</v>
      </c>
      <c r="H9" s="34">
        <v>839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1470</v>
      </c>
      <c r="G10" s="38">
        <f>SUM(G8:G9)</f>
        <v>16</v>
      </c>
      <c r="H10" s="38">
        <f>SUM(H8:H9)</f>
        <v>1486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