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<sst xmlns="http://schemas.openxmlformats.org/spreadsheetml/2006/main" count="31" uniqueCount="31">
  <si>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</si>
  <si>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</si>
  <si>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SF1567748087940</t>
  </si>
  <si>
    <t>浙江省温州市鹿城区沿江工业区沿繁路31号三楼外贸部 温州东瓯眼镜有限公司 Monty CELL:+8618806873520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</si>
  <si>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</si>
  <si>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</si>
  <si>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</si>
  <si>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</si>
  <si>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</si>
  <si>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</si>
  <si>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</si>
  <si>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</si>
  <si>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</si>
  <si>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</si>
  <si>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</si>
  <si>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</si>
  <si>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</si>
  <si>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</si>
  <si>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</si>
  <si>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</si>
  <si>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</si>
  <si>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</si>
  <si>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</si>
  <si>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</si>
  <si>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</si>
  <si>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</si>
  <si>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CWZDOLEFT018-1</t>
  </si>
  <si>
    <t>LTRFS24005
Rfid sticker</t>
  </si>
  <si>
    <t xml:space="preserve">5362/301/732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</si>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</sst>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1800</v>
      </c>
      <c r="G8" s="33">
        <f>H8-F8</f>
        <v>18</v>
      </c>
      <c r="H8" s="34">
        <v>1818</v>
      </c>
      <c r="I8" s="35" t="s">
        <v>29</v>
      </c>
      <c r="J8" s="33">
        <v>1.2</v>
      </c>
      <c r="K8" s="33">
        <v>1.3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1800</v>
      </c>
      <c r="G10" s="38">
        <f>SUM(G8:G9)</f>
        <v>18</v>
      </c>
      <c r="H10" s="38">
        <f>SUM(H8:H9)</f>
        <v>1818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2026-02-07T10:07:30Z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