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<sst xmlns="http://schemas.openxmlformats.org/spreadsheetml/2006/main" count="33" uniqueCount="33">
  <si>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</si>
  <si>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</si>
  <si>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</si>
  <si>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</si>
  <si>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邮政快递：8413265622913</t>
  </si>
  <si>
    <t>收件地址：扬帆，13953265207，青岛平度市新河镇大官庄开发区，青岛瑞龙工艺品厂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</si>
  <si>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</si>
  <si>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</si>
  <si>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</si>
  <si>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</si>
  <si>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</si>
  <si>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</si>
  <si>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</si>
  <si>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</si>
  <si>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</si>
  <si>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</si>
  <si>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</si>
  <si>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</si>
  <si>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</si>
  <si>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</si>
  <si>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</si>
  <si>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</si>
  <si>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</si>
  <si>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</si>
  <si>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</si>
  <si>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</si>
  <si>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</si>
  <si>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</si>
  <si>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RHZMGZH009-1</t>
  </si>
  <si>
    <t>ZHLOP25007-1厘米色蜡绳/新版-21CM，100</t>
  </si>
  <si>
    <t>1374/049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</si>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</sst>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46057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</v>
      </c>
      <c r="E9" s="29">
        <f>+D9*0.05</f>
        <v>5</v>
      </c>
      <c r="F9" s="29">
        <f>+D9+E9</f>
        <v>105</v>
      </c>
      <c r="G9" s="30">
        <v>1</v>
      </c>
      <c r="H9" s="30"/>
      <c r="I9" s="37">
        <v>0.03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</v>
      </c>
      <c r="E11" s="35">
        <f>SUM(E9:E9)</f>
        <v>5</v>
      </c>
      <c r="F11" s="35">
        <f>SUM(F9:F9)</f>
        <v>105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2026-02-04T09:19:38Z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